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szhouJOE\竞赛\2024\“学创杯”全国大学生创业综合模拟大赛\"/>
    </mc:Choice>
  </mc:AlternateContent>
  <bookViews>
    <workbookView xWindow="0" yWindow="0" windowWidth="20490" windowHeight="7695"/>
  </bookViews>
  <sheets>
    <sheet name="竞赛报名表总表" sheetId="1" r:id="rId1"/>
    <sheet name="基本信息" sheetId="2" state="hidden" r:id="rId2"/>
    <sheet name="学科竞赛名称及分类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竞赛报名表总表!$A$2:$R$143</definedName>
    <definedName name="A">基本信息!$Z$5</definedName>
    <definedName name="B">基本信息!$AA$5</definedName>
    <definedName name="材料科学与化学工程">基本信息!$BH$4:$BH$14</definedName>
    <definedName name="材料科学与化学工程学院">基本信息!$B$4:$B$21</definedName>
    <definedName name="测控技术与通信工程">基本信息!$BL$4:$BL$13</definedName>
    <definedName name="测控技术与通信工程学院">基本信息!$F$4:$F$19</definedName>
    <definedName name="大创类别">基本信息!$AB$4:$AB$6</definedName>
    <definedName name="电气与电子工程">基本信息!$BI$4:$BI$13</definedName>
    <definedName name="电气与电子工程学院">基本信息!$C$4:$C$13</definedName>
    <definedName name="发明专利">基本信息!$Y$5</definedName>
    <definedName name="国二等奖">基本信息!$AW$12:$AW$13</definedName>
    <definedName name="国家级">基本信息!$BD$4</definedName>
    <definedName name="国家级获奖等级">基本信息!$AG$10:$AG$12</definedName>
    <definedName name="国家级结题">基本信息!$AD$4:$AD$5</definedName>
    <definedName name="国三等奖">基本信息!$AX$12:$AX$13</definedName>
    <definedName name="国一等奖">基本信息!$AV$12:$AV$13</definedName>
    <definedName name="机械动力工程">基本信息!$BG$4:$BG$15</definedName>
    <definedName name="机械动力工程学院">基本信息!$A$4:$A$14</definedName>
    <definedName name="计算机科学与技术">基本信息!$BJ$4:$BJ$14</definedName>
    <definedName name="计算机科学与技术学院">基本信息!$D$4:$D$15</definedName>
    <definedName name="建筑工程">基本信息!$BQ$4:$BQ$9</definedName>
    <definedName name="建筑工程学院">基本信息!$K$4:$K$14</definedName>
    <definedName name="经济与管理">基本信息!$BM$4:$BM$14</definedName>
    <definedName name="经济与管理学院">基本信息!$G$4:$G$21</definedName>
    <definedName name="理学">基本信息!$BN$4:$BN$9</definedName>
    <definedName name="理学院">基本信息!$H$4:$H$10</definedName>
    <definedName name="马克思主义">基本信息!$BP$4:$BP$12</definedName>
    <definedName name="马克思主义学院">基本信息!$J$4:$J$9</definedName>
    <definedName name="荣成">基本信息!$BR$4:$BR$16</definedName>
    <definedName name="荣成学院">基本信息!$L$4:$L$24</definedName>
    <definedName name="入选创新创业年">基本信息!$AC$4:$AC$5</definedName>
    <definedName name="省二等奖">基本信息!$BA$12:$BA$13</definedName>
    <definedName name="省级">基本信息!$BC$4</definedName>
    <definedName name="省级获奖等级">基本信息!$AG$4:$AG$6</definedName>
    <definedName name="省级结题">基本信息!$AE$4:$AE$5</definedName>
    <definedName name="省三等奖">基本信息!$BB$12:$BB$13</definedName>
    <definedName name="省一等奖">基本信息!$AZ$12:$AZ$13</definedName>
    <definedName name="体育教学部">基本信息!$BS$4:$BS$9</definedName>
    <definedName name="外国语">基本信息!$BO$4:$BO$13</definedName>
    <definedName name="外国语学院">基本信息!$I$4:$I$13</definedName>
    <definedName name="未获奖">基本信息!$AY$12:$AY$13</definedName>
    <definedName name="校二等奖">基本信息!$BD$12:$BD$13</definedName>
    <definedName name="校级结题">基本信息!$AF$4:$AF$5</definedName>
    <definedName name="校三等奖">基本信息!$BE$12:$BE$13</definedName>
    <definedName name="校一等奖">基本信息!$BC$12:$BC$13</definedName>
    <definedName name="自动化">基本信息!$BK$4:$BK$11</definedName>
    <definedName name="自动化学院">基本信息!$E$4:$E$9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<sst xmlns="http://schemas.openxmlformats.org/spreadsheetml/2006/main" count="1061" uniqueCount="463">
  <si>
    <t>序号</t>
  </si>
  <si>
    <t>竞赛项目名称</t>
  </si>
  <si>
    <t>赛道名称</t>
  </si>
  <si>
    <t>竞赛类别</t>
  </si>
  <si>
    <t>竞赛年度</t>
  </si>
  <si>
    <t>队伍名称</t>
  </si>
  <si>
    <t>队伍总人数</t>
  </si>
  <si>
    <t>学生姓名</t>
  </si>
  <si>
    <t>学生学号</t>
  </si>
  <si>
    <t>队内排序 
（1为队长）</t>
  </si>
  <si>
    <t>学生所在学院</t>
  </si>
  <si>
    <t>学生所在专业</t>
  </si>
  <si>
    <t>学生身份证号</t>
  </si>
  <si>
    <t>性别</t>
  </si>
  <si>
    <t>邮箱</t>
  </si>
  <si>
    <t>QQ号码</t>
  </si>
  <si>
    <t>手机号</t>
  </si>
  <si>
    <t>组别</t>
  </si>
  <si>
    <t>全国企业模拟竞赛大赛</t>
  </si>
  <si>
    <t>A类</t>
  </si>
  <si>
    <t>经济与管理学院</t>
  </si>
  <si>
    <t>工业工程与管理</t>
  </si>
  <si>
    <t>管理科学与工程</t>
  </si>
  <si>
    <t>计算机科学与技术学院</t>
  </si>
  <si>
    <t>软件工程</t>
  </si>
  <si>
    <t>机械动力工程学院</t>
  </si>
  <si>
    <t>机械设计制造及其自动化</t>
  </si>
  <si>
    <t>材料科学与化学工程学院</t>
  </si>
  <si>
    <t>材料成型及控制工程</t>
  </si>
  <si>
    <t>市场营销</t>
  </si>
  <si>
    <t>工商管理</t>
  </si>
  <si>
    <t>信息管理与信息系统</t>
  </si>
  <si>
    <t>会计学</t>
  </si>
  <si>
    <t>马克思主义学院</t>
  </si>
  <si>
    <t>法学</t>
  </si>
  <si>
    <t>计算机科学与技术</t>
  </si>
  <si>
    <t>人力资源管理</t>
  </si>
  <si>
    <t>材料物理</t>
  </si>
  <si>
    <t>测控技术与通信工程学院</t>
  </si>
  <si>
    <t>电子信息科学与技术</t>
  </si>
  <si>
    <t>自动化学院</t>
  </si>
  <si>
    <t>自动化</t>
  </si>
  <si>
    <t>电气与电子工程学院</t>
  </si>
  <si>
    <t>电气工程及其自动化</t>
  </si>
  <si>
    <t>车辆工程</t>
  </si>
  <si>
    <t>金融学</t>
  </si>
  <si>
    <t>电力系统及其自动化</t>
  </si>
  <si>
    <t>化学工程与工艺</t>
  </si>
  <si>
    <t>无机非金属材料工程</t>
  </si>
  <si>
    <t>安全工程</t>
  </si>
  <si>
    <t>网络工程</t>
  </si>
  <si>
    <t>理学院</t>
  </si>
  <si>
    <t>信息与计算科学</t>
  </si>
  <si>
    <t>建筑工程学院</t>
  </si>
  <si>
    <t>工程力学</t>
  </si>
  <si>
    <t>建筑学</t>
  </si>
  <si>
    <t>荣成学院</t>
  </si>
  <si>
    <t>市场营销.</t>
  </si>
  <si>
    <t>国际经济与贸易.</t>
  </si>
  <si>
    <t>食品科学与工程.</t>
  </si>
  <si>
    <t>朝鲜语.</t>
  </si>
  <si>
    <t>外国语学院</t>
  </si>
  <si>
    <t>英语</t>
  </si>
  <si>
    <t>效果分值</t>
  </si>
  <si>
    <t>学生学院专业信息</t>
  </si>
  <si>
    <t>学生绩点</t>
  </si>
  <si>
    <t>创新创业训练计划项目</t>
  </si>
  <si>
    <t>学院申报数</t>
  </si>
  <si>
    <t>论文</t>
  </si>
  <si>
    <t>专利</t>
  </si>
  <si>
    <t>学科竞赛</t>
  </si>
  <si>
    <t>承办大赛</t>
  </si>
  <si>
    <t>教师所在学院机构</t>
  </si>
  <si>
    <t>项目级别</t>
  </si>
  <si>
    <t>获奖等级</t>
  </si>
  <si>
    <t>加分级别</t>
  </si>
  <si>
    <t>加分值</t>
  </si>
  <si>
    <t>学科竞赛类别</t>
  </si>
  <si>
    <t>竞赛级别</t>
  </si>
  <si>
    <t>大创类别</t>
  </si>
  <si>
    <t>入选创新创业年</t>
  </si>
  <si>
    <t>国家级结题</t>
  </si>
  <si>
    <t>省级结题</t>
  </si>
  <si>
    <t>校级结题</t>
  </si>
  <si>
    <t>省级获奖等级</t>
  </si>
  <si>
    <t>负责人</t>
  </si>
  <si>
    <t>团队成员</t>
  </si>
  <si>
    <t>排名</t>
  </si>
  <si>
    <t>分值</t>
  </si>
  <si>
    <t>第一人</t>
  </si>
  <si>
    <t>省级</t>
  </si>
  <si>
    <t>国家级</t>
  </si>
  <si>
    <t>机械动力工程</t>
  </si>
  <si>
    <t>材料科学与化学工程</t>
  </si>
  <si>
    <t>电气与电子工程</t>
  </si>
  <si>
    <t>测控技术与通信工程</t>
  </si>
  <si>
    <t>经济与管理</t>
  </si>
  <si>
    <t>理学</t>
  </si>
  <si>
    <t>外国语</t>
  </si>
  <si>
    <t>马克思主义</t>
  </si>
  <si>
    <t>建筑工程</t>
  </si>
  <si>
    <t>荣成</t>
  </si>
  <si>
    <t>体育教学部</t>
  </si>
  <si>
    <t>电工理论与新技术</t>
  </si>
  <si>
    <t>集成电路工程</t>
  </si>
  <si>
    <t>电子信息</t>
  </si>
  <si>
    <t>工程管理</t>
  </si>
  <si>
    <t>基础数学</t>
  </si>
  <si>
    <t>朝鲜语</t>
  </si>
  <si>
    <t>法律</t>
  </si>
  <si>
    <t>动画</t>
  </si>
  <si>
    <t>材料成型及控制工程.</t>
  </si>
  <si>
    <t>国A类</t>
  </si>
  <si>
    <t>特等奖</t>
  </si>
  <si>
    <t>国A0</t>
  </si>
  <si>
    <t>A+类</t>
  </si>
  <si>
    <t>发明专利</t>
  </si>
  <si>
    <t>A</t>
  </si>
  <si>
    <t>B</t>
  </si>
  <si>
    <t>创新训练项目</t>
  </si>
  <si>
    <t>省一等奖</t>
  </si>
  <si>
    <t>入选创新创业年会</t>
  </si>
  <si>
    <t>全国一（特）等奖</t>
  </si>
  <si>
    <t>车辆工程系</t>
  </si>
  <si>
    <t>金属材料工程系</t>
  </si>
  <si>
    <t>电机电器及其控制</t>
  </si>
  <si>
    <t>计算机科学与技术系</t>
  </si>
  <si>
    <t>自动化系</t>
  </si>
  <si>
    <t>测控技术与仪器系</t>
  </si>
  <si>
    <t>信息管理与信息系统专业</t>
  </si>
  <si>
    <t>应用数学系</t>
  </si>
  <si>
    <t>英语系</t>
  </si>
  <si>
    <t>思想道德修养与法治基础教研部</t>
  </si>
  <si>
    <t>建筑学系</t>
  </si>
  <si>
    <t>机械工程系</t>
  </si>
  <si>
    <t>办公室</t>
  </si>
  <si>
    <t>动力工程</t>
  </si>
  <si>
    <t>材料化学</t>
  </si>
  <si>
    <t>电机与电器</t>
  </si>
  <si>
    <t>集成电路设计与集成系统</t>
  </si>
  <si>
    <t>机器人工程</t>
  </si>
  <si>
    <t>安全科学与工程</t>
  </si>
  <si>
    <t>数学</t>
  </si>
  <si>
    <t>俄语</t>
  </si>
  <si>
    <t>法律（法学）</t>
  </si>
  <si>
    <t>财务管理.</t>
  </si>
  <si>
    <t>一等奖</t>
  </si>
  <si>
    <t>国A1</t>
  </si>
  <si>
    <t>地区级或省级</t>
  </si>
  <si>
    <t>创业训练项目</t>
  </si>
  <si>
    <t>省二等奖</t>
  </si>
  <si>
    <t>B类</t>
  </si>
  <si>
    <t>全国二等奖</t>
  </si>
  <si>
    <t>机械设计教研室</t>
  </si>
  <si>
    <t>无机非金属材料工程系</t>
  </si>
  <si>
    <t>软件工程系</t>
  </si>
  <si>
    <t>机器人工程系</t>
  </si>
  <si>
    <t>通信工程系</t>
  </si>
  <si>
    <t>工商管理专业</t>
  </si>
  <si>
    <t>应用物理系</t>
  </si>
  <si>
    <t>日语系</t>
  </si>
  <si>
    <t>中国近现代史纲要教研部</t>
  </si>
  <si>
    <t>土木工程系</t>
  </si>
  <si>
    <t>电气工程系</t>
  </si>
  <si>
    <t>体质测试中心</t>
  </si>
  <si>
    <t>工业设计</t>
  </si>
  <si>
    <t>材料加工工程</t>
  </si>
  <si>
    <t>电力电子与电力传动</t>
  </si>
  <si>
    <t>计算机技术</t>
  </si>
  <si>
    <t>控制工程</t>
  </si>
  <si>
    <t>测控技术与仪器</t>
  </si>
  <si>
    <t>工商管理学</t>
  </si>
  <si>
    <t>物理学</t>
  </si>
  <si>
    <t>俄语笔译</t>
  </si>
  <si>
    <t>法律（非法学）</t>
  </si>
  <si>
    <t>环境设计</t>
  </si>
  <si>
    <t>二等奖</t>
  </si>
  <si>
    <t>国A2</t>
  </si>
  <si>
    <t>校级</t>
  </si>
  <si>
    <t>创业实践项目</t>
  </si>
  <si>
    <t>省三等奖</t>
  </si>
  <si>
    <t>全国三等奖</t>
  </si>
  <si>
    <t>机械电子工程系</t>
  </si>
  <si>
    <t>高分子材料与工程系</t>
  </si>
  <si>
    <t>网络工程系</t>
  </si>
  <si>
    <t>人工智能系</t>
  </si>
  <si>
    <t>安全工程系</t>
  </si>
  <si>
    <t>人力资源管理专业</t>
  </si>
  <si>
    <t>工科数学教学中心</t>
  </si>
  <si>
    <t>俄语系</t>
  </si>
  <si>
    <t>马克思主义基本原理教研部</t>
  </si>
  <si>
    <t>工程力学系</t>
  </si>
  <si>
    <t>经济管理系</t>
  </si>
  <si>
    <t>群体中心</t>
  </si>
  <si>
    <t>机械</t>
  </si>
  <si>
    <t>材料科学与工程</t>
  </si>
  <si>
    <t>控制科学与工程</t>
  </si>
  <si>
    <t>测试计量技术及仪器</t>
  </si>
  <si>
    <t>俄语语言文学</t>
  </si>
  <si>
    <t>绘画</t>
  </si>
  <si>
    <t>电气工程及其自动化.</t>
  </si>
  <si>
    <t>三等奖</t>
  </si>
  <si>
    <t>国A3</t>
  </si>
  <si>
    <t>C类</t>
  </si>
  <si>
    <t>省一（特）等</t>
  </si>
  <si>
    <t>能源与动力工程系</t>
  </si>
  <si>
    <t>材料成型及控制工程系</t>
  </si>
  <si>
    <t>高电压技术</t>
  </si>
  <si>
    <t>集成电路设计与集成系统系</t>
  </si>
  <si>
    <t>电工理论教学中心</t>
  </si>
  <si>
    <t>电子信息工程系</t>
  </si>
  <si>
    <t>市场营销专业</t>
  </si>
  <si>
    <t>物理教学与实验中心</t>
  </si>
  <si>
    <t>朝鲜语系</t>
  </si>
  <si>
    <t>毛泽东思想和中国特色社会主义理论体系概论教研部</t>
  </si>
  <si>
    <t>实验中心</t>
  </si>
  <si>
    <t>外语系</t>
  </si>
  <si>
    <t>西区教研室</t>
  </si>
  <si>
    <t>机械电子工程</t>
  </si>
  <si>
    <t>电气工程</t>
  </si>
  <si>
    <t>计算机软件与理论</t>
  </si>
  <si>
    <t>人工智能</t>
  </si>
  <si>
    <t>应用数学</t>
  </si>
  <si>
    <t>汉语</t>
  </si>
  <si>
    <t>马克思主义理论</t>
  </si>
  <si>
    <t>电子信息工程.</t>
  </si>
  <si>
    <t>国B类</t>
  </si>
  <si>
    <t>国B0</t>
  </si>
  <si>
    <t>省二等</t>
  </si>
  <si>
    <t>机械工程实验中心</t>
  </si>
  <si>
    <t>材料化学系</t>
  </si>
  <si>
    <t>电气绝缘与电缆</t>
  </si>
  <si>
    <t>物联网工程系</t>
  </si>
  <si>
    <t>创新创业中心</t>
  </si>
  <si>
    <t>电子信息科学与技术系</t>
  </si>
  <si>
    <t>会计学专业</t>
  </si>
  <si>
    <t>学生工作</t>
  </si>
  <si>
    <t>对外汉语系</t>
  </si>
  <si>
    <t>形势与政策教研部</t>
  </si>
  <si>
    <t>南区教研室</t>
  </si>
  <si>
    <t>机械工程</t>
  </si>
  <si>
    <t>材料物理与化学</t>
  </si>
  <si>
    <t>计算机系统结构</t>
  </si>
  <si>
    <t>电子信息工程</t>
  </si>
  <si>
    <t>国际经济与贸易</t>
  </si>
  <si>
    <t>应用物理学</t>
  </si>
  <si>
    <t>日语</t>
  </si>
  <si>
    <t>哲学</t>
  </si>
  <si>
    <t>建筑与土木工程</t>
  </si>
  <si>
    <t>动画.</t>
  </si>
  <si>
    <t>国B1</t>
  </si>
  <si>
    <t>国家级获奖等级</t>
  </si>
  <si>
    <t>省三等</t>
  </si>
  <si>
    <t>工程图学系</t>
  </si>
  <si>
    <t>环境工程系</t>
  </si>
  <si>
    <t>电子科学与技术</t>
  </si>
  <si>
    <t>数据科学与大数据技术专业</t>
  </si>
  <si>
    <t>光电信息科学与工程系</t>
  </si>
  <si>
    <t>金融学专业</t>
  </si>
  <si>
    <t>其他</t>
  </si>
  <si>
    <t>大学外语教学部</t>
  </si>
  <si>
    <t>习近平新时代中国特色社会主义思想概论教研部</t>
  </si>
  <si>
    <t>建筑工程系</t>
  </si>
  <si>
    <t>机械设计及理论</t>
  </si>
  <si>
    <t>材料学</t>
  </si>
  <si>
    <t>计算机应用技术</t>
  </si>
  <si>
    <t>会计</t>
  </si>
  <si>
    <t>运筹学与控制论</t>
  </si>
  <si>
    <t>日语笔译</t>
  </si>
  <si>
    <t>力学</t>
  </si>
  <si>
    <t>俄语.</t>
  </si>
  <si>
    <t>国B2</t>
  </si>
  <si>
    <t>国一等奖</t>
  </si>
  <si>
    <t>工业设计系</t>
  </si>
  <si>
    <t>新能源材料与器件</t>
  </si>
  <si>
    <t>网络空间安全专业</t>
  </si>
  <si>
    <t>电子教研部</t>
  </si>
  <si>
    <t>国际经济与贸易专业</t>
  </si>
  <si>
    <t>MTI中心</t>
  </si>
  <si>
    <t>法学系</t>
  </si>
  <si>
    <t>艺术系</t>
  </si>
  <si>
    <t>材料与化工</t>
  </si>
  <si>
    <t>光电信息工程</t>
  </si>
  <si>
    <t>日语语言文学</t>
  </si>
  <si>
    <t>设计学</t>
  </si>
  <si>
    <t>工商管理.</t>
  </si>
  <si>
    <t>国B3</t>
  </si>
  <si>
    <t>国二等奖</t>
  </si>
  <si>
    <t>国三等奖</t>
  </si>
  <si>
    <t>未获奖</t>
  </si>
  <si>
    <t>校一等奖</t>
  </si>
  <si>
    <t>校二等奖</t>
  </si>
  <si>
    <t>校三等奖</t>
  </si>
  <si>
    <t>机械基础工程系</t>
  </si>
  <si>
    <t>材料物理系</t>
  </si>
  <si>
    <t>计算中心</t>
  </si>
  <si>
    <t>语言中心</t>
  </si>
  <si>
    <t>哲学系</t>
  </si>
  <si>
    <t>食品工程系</t>
  </si>
  <si>
    <t>机械制造及其自动化</t>
  </si>
  <si>
    <t>高分子材料与工程</t>
  </si>
  <si>
    <t>高电压与绝缘技术</t>
  </si>
  <si>
    <t>数据科学与大数据技术</t>
  </si>
  <si>
    <t>光电信息科学与工程</t>
  </si>
  <si>
    <t>技术经济与管理</t>
  </si>
  <si>
    <t>视觉传达设计</t>
  </si>
  <si>
    <t>省A类</t>
  </si>
  <si>
    <t>省A0</t>
  </si>
  <si>
    <t>机械制造教研室</t>
  </si>
  <si>
    <t>专业学位中心</t>
  </si>
  <si>
    <t>研究生教学部</t>
  </si>
  <si>
    <t>基础教学部</t>
  </si>
  <si>
    <t>能源与动力工程</t>
  </si>
  <si>
    <t>高分子化学与物理</t>
  </si>
  <si>
    <t>光学工程</t>
  </si>
  <si>
    <t>英语笔译</t>
  </si>
  <si>
    <t>土木工程</t>
  </si>
  <si>
    <t>环境设计.</t>
  </si>
  <si>
    <t>省A1</t>
  </si>
  <si>
    <t>工程训练中心</t>
  </si>
  <si>
    <t>马列主义教研部</t>
  </si>
  <si>
    <t>热能工程</t>
  </si>
  <si>
    <t>化工类</t>
  </si>
  <si>
    <t>网络空间安全</t>
  </si>
  <si>
    <t>精密仪器及机械</t>
  </si>
  <si>
    <t>经济学类</t>
  </si>
  <si>
    <t>英语语言文学</t>
  </si>
  <si>
    <t>土木水利</t>
  </si>
  <si>
    <t>机械电子工程.</t>
  </si>
  <si>
    <t>省A2</t>
  </si>
  <si>
    <t>体育部</t>
  </si>
  <si>
    <t>物联网工程</t>
  </si>
  <si>
    <t>通信工程</t>
  </si>
  <si>
    <t>企业管理</t>
  </si>
  <si>
    <t>机械设计制造及其自动化.</t>
  </si>
  <si>
    <t>省A3</t>
  </si>
  <si>
    <t>化学工程与技术</t>
  </si>
  <si>
    <t>信息与通信工程</t>
  </si>
  <si>
    <t>旅游管理.</t>
  </si>
  <si>
    <t>省B类</t>
  </si>
  <si>
    <t>省B0</t>
  </si>
  <si>
    <t>环境工程</t>
  </si>
  <si>
    <t>仪器科学与技术</t>
  </si>
  <si>
    <t>日语.</t>
  </si>
  <si>
    <t>省B1</t>
  </si>
  <si>
    <t>金属材料工程</t>
  </si>
  <si>
    <t>仪器仪表工程</t>
  </si>
  <si>
    <t>物流工程与管理</t>
  </si>
  <si>
    <t>软件工程.</t>
  </si>
  <si>
    <t>省B2</t>
  </si>
  <si>
    <t>资源与环境</t>
  </si>
  <si>
    <t>项目管理</t>
  </si>
  <si>
    <t>商务英语.</t>
  </si>
  <si>
    <t>省B3</t>
  </si>
  <si>
    <t>制药工程</t>
  </si>
  <si>
    <t xml:space="preserve">国家级（省级重点）
</t>
  </si>
  <si>
    <t>结题优秀</t>
  </si>
  <si>
    <t>国D1</t>
  </si>
  <si>
    <t>应用经济学</t>
  </si>
  <si>
    <t>结 题</t>
  </si>
  <si>
    <t>国D2</t>
  </si>
  <si>
    <t>视觉传达设计.</t>
  </si>
  <si>
    <t>省级一般</t>
  </si>
  <si>
    <t>省D1</t>
  </si>
  <si>
    <t>土木工程.</t>
  </si>
  <si>
    <t>省D2</t>
  </si>
  <si>
    <t>自动化.</t>
  </si>
  <si>
    <t>省级指导</t>
  </si>
  <si>
    <t>省D3</t>
  </si>
  <si>
    <t>省D4</t>
  </si>
  <si>
    <t>论 文</t>
  </si>
  <si>
    <t>论A</t>
  </si>
  <si>
    <t>论B</t>
  </si>
  <si>
    <t>专 利</t>
  </si>
  <si>
    <t>专A1</t>
  </si>
  <si>
    <t>实用新型专利</t>
  </si>
  <si>
    <t>专A2</t>
  </si>
  <si>
    <t>竞赛名称</t>
  </si>
  <si>
    <t>竞赛名称赛道</t>
  </si>
  <si>
    <t>分类</t>
  </si>
  <si>
    <t>中国国际“互联网+”大学生创新创业大赛</t>
  </si>
  <si>
    <t>“挑战杯”全国大学生课外学术科技作品竞赛</t>
  </si>
  <si>
    <t>“挑战杯”中国大学生创业计划大赛</t>
  </si>
  <si>
    <t>ACMFICPC国际大学生程序设计竞赛</t>
  </si>
  <si>
    <t>全国大学生数学建模竞赛</t>
  </si>
  <si>
    <t>全国大学生电子设计竞赛</t>
  </si>
  <si>
    <t>中国大学生医学技术技能大赛</t>
  </si>
  <si>
    <t>全国大学生机械创新设计大赛</t>
  </si>
  <si>
    <t>全国大学生结构设计竞赛</t>
  </si>
  <si>
    <t>全国大学生厂告艺术大赛</t>
  </si>
  <si>
    <t>全国大学生智能汽车竞赛</t>
  </si>
  <si>
    <t>全国大学生电子商务“创新、创意及创业”挑战赛</t>
  </si>
  <si>
    <t>中国大学生工程实践与创新能力大赛</t>
  </si>
  <si>
    <t>全国大学生物流设计大赛</t>
  </si>
  <si>
    <t>外研社全国大学生英语系列赛</t>
  </si>
  <si>
    <t>①英语演讲、②英语辩论、③英语写作、④英语阅读</t>
  </si>
  <si>
    <t>两岸新锐设计竞赛 ·华灿奖</t>
  </si>
  <si>
    <t>全国大学生创新创业训练计划年会展示</t>
  </si>
  <si>
    <t>全国大学生化工设计竞赛</t>
  </si>
  <si>
    <t>全国大学生机器人大赛</t>
  </si>
  <si>
    <t>①RoboMaster、②RoboCon</t>
  </si>
  <si>
    <t>全国大学生市场调查与分析大赛</t>
  </si>
  <si>
    <t>全国大学生先进成图技术与产品信息建模创新大赛</t>
  </si>
  <si>
    <t>全国三维数字化创新设计大赛</t>
  </si>
  <si>
    <t>“西门子杯”中国智能制造挑战赛</t>
  </si>
  <si>
    <t>中国大学生服务外包创新创业大赛</t>
  </si>
  <si>
    <t>中国大学生计算机设计大赛</t>
  </si>
  <si>
    <t>中国高校计算机大赛</t>
  </si>
  <si>
    <t>①大数据挑战赛、②团体程序设计天梯赛、③移动应用创新赛、④网络技术跳战赛、⑤人工智能创意赛</t>
  </si>
  <si>
    <t>蓝桥杯全国软件和信息技术专业人才大赛</t>
  </si>
  <si>
    <t>米兰设计周--中国高校设计学科师生优秀作品展</t>
  </si>
  <si>
    <t>全国大学生地质技能竞赛</t>
  </si>
  <si>
    <t>全国大学生光电设计竞赛</t>
  </si>
  <si>
    <t>全国大学生集成电路创新创业大赛</t>
  </si>
  <si>
    <t>全国大学生金相技能大赛</t>
  </si>
  <si>
    <t>全国大学生信息安全竞赛</t>
  </si>
  <si>
    <t>未来设计师·全国高校数字艺术设计大赛</t>
  </si>
  <si>
    <t>全国周培源大学生力学竞赛</t>
  </si>
  <si>
    <t>中国大学生机械工程创新创意大赛</t>
  </si>
  <si>
    <t>中国机器人大赛暨RoboCup机器人世界杯中国赛</t>
  </si>
  <si>
    <t>“中国软件杯”大学生软件设计大赛</t>
  </si>
  <si>
    <t>中美青年创客大赛</t>
  </si>
  <si>
    <t>容抗机器人开发者大赛(RAICOM)</t>
  </si>
  <si>
    <t>“大唐杯”全国大学生新一代信息通信技术大赛</t>
  </si>
  <si>
    <t>华为ICT大赛</t>
  </si>
  <si>
    <t>全国大学生嵌入式芯片与系统设计竞赛</t>
  </si>
  <si>
    <t>全国大学生生命科学竞赛(CULSC)</t>
  </si>
  <si>
    <t>全国大学生物理实验竞赛</t>
  </si>
  <si>
    <t>全国高校BIM毕业设计创新大赛</t>
  </si>
  <si>
    <t>全国高校商业精英挑战赛</t>
  </si>
  <si>
    <t>①品牌策划竞赛、②会展专业创新创业实践竞赛、③国际贸易竞赛、④创新创业竞赛、⑤会计与商业管理案例竞赛</t>
  </si>
  <si>
    <t>“学创杯”全国大学生创业综合模拟大赛</t>
  </si>
  <si>
    <t>中国高校智能机器人创意大赛</t>
  </si>
  <si>
    <t>中国好创意暨全国数字艺术设计大赛</t>
  </si>
  <si>
    <t>中国机器人及人工智能大赛</t>
  </si>
  <si>
    <t>全国大学生节能减排社会实践与科牧竞赛</t>
  </si>
  <si>
    <t>“21世纪杯”全国英语演讲比赛</t>
  </si>
  <si>
    <t>iCAN大学生创新创业大赛</t>
  </si>
  <si>
    <t>“工行杯”全国大学生金融科技创新大赛</t>
  </si>
  <si>
    <t>中华经典诵写讲大赛</t>
  </si>
  <si>
    <t>“外教社杯”全国高校学生跨文化能力大赛</t>
  </si>
  <si>
    <t>百度之星 ·程序设计大赛</t>
  </si>
  <si>
    <t>全国大学生工业设计大赛</t>
  </si>
  <si>
    <t>全国大学生水利创新设计大赛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</si>
  <si>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</si>
  <si>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</si>
  <si>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</si>
  <si>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</si>
  <si>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</si>
  <si>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</si>
  <si>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</si>
  <si>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</si>
  <si>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</si>
  <si>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全国大学生基础医学创新研究暨实验设计论坛(大赛)</t>
  </si>
  <si>
    <t>全国大学生数字媒体科技作品及创意竞赛</t>
  </si>
  <si>
    <t>全国本科院校税收风险管控案例大赛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</si>
  <si>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</si>
  <si>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</si>
  <si>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</si>
  <si>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</si>
  <si>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</si>
  <si>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r>
      <rPr>
        <sz val="18"/>
        <rFont val="宋体"/>
        <family val="3"/>
        <charset val="134"/>
        <scheme val="minor"/>
      </rPr>
      <t>2024年学创杯竞赛报名</t>
    </r>
    <r>
      <rPr>
        <sz val="18"/>
        <color theme="1"/>
        <rFont val="宋体"/>
        <family val="3"/>
        <charset val="134"/>
        <scheme val="minor"/>
      </rPr>
      <t>表</t>
    </r>
    <phoneticPr fontId="24" type="noConversion"/>
  </si>
  <si>
    <t>创业综合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</si>
</sst>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仿宋_gb2312"/>
      <charset val="134"/>
    </font>
    <font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2"/>
      <color rgb="FF444444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rgb="FF0563C1"/>
      <name val="宋体"/>
      <family val="3"/>
      <charset val="134"/>
    </font>
    <font>
      <u/>
      <sz val="1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瀹嬩綋"/>
      <charset val="134"/>
    </font>
    <font>
      <sz val="11"/>
      <color theme="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0" fillId="0" borderId="5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horizontal="right" vertical="center"/>
    </xf>
    <xf numFmtId="2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3" fillId="0" borderId="1" xfId="0" applyFont="1" applyBorder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23" fillId="3" borderId="1" xfId="2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5" borderId="1" xfId="2" applyFont="1" applyFill="1" applyBorder="1" applyAlignment="1">
      <alignment horizontal="center" vertical="center"/>
    </xf>
    <xf numFmtId="0" fontId="23" fillId="0" borderId="1" xfId="2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3" fillId="5" borderId="1" xfId="2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3" fillId="0" borderId="1" xfId="2" applyNumberFormat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0" fontId="23" fillId="0" borderId="0" xfId="2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3" borderId="10" xfId="2" applyFill="1" applyBorder="1" applyAlignment="1">
      <alignment horizontal="center" vertical="center"/>
    </xf>
    <xf numFmtId="0" fontId="0" fillId="5" borderId="10" xfId="2" applyFont="1" applyFill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23" fillId="0" borderId="10" xfId="2" applyBorder="1" applyAlignment="1">
      <alignment horizontal="center" vertical="center"/>
    </xf>
    <xf numFmtId="0" fontId="0" fillId="3" borderId="10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3" fillId="0" borderId="10" xfId="1" applyBorder="1" applyAlignment="1">
      <alignment horizontal="center" vertical="center"/>
    </xf>
    <xf numFmtId="0" fontId="23" fillId="0" borderId="10" xfId="2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0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超链接" xfId="1" builtinId="8"/>
    <cellStyle name="超链接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tencent%20files\1271030779\FileRecv\mobilefile\2024&#20840;&#22269;&#20225;&#19994;&#27169;&#25311;&#31454;&#36187;&#25253;&#21517;&#34920;%20&#65288;&#27169;&#26495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5105;&#20204;&#20570;&#20160;&#20040;&#37117;&#38431;%20%20%20%202024&#20840;&#22269;&#20225;&#19994;&#27169;&#25311;&#31454;&#36187;&#25253;&#21517;&#34920;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w.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z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1457;&#36130;&#32769;&#26495;&#38431;-2024&#20840;&#22269;&#20225;&#19994;&#27169;&#25311;&#31454;&#36187;&#25253;&#21517;&#34920;e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c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j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k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5253;&#21517;&#34920;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h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d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f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1103;&#26412;2024&#20840;&#22269;&#20225;&#19994;&#27169;&#25311;&#31454;&#36187;&#25253;&#21517;&#34920;cc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tencent%20files\1271030779\FileRecv\&#23567;&#20998;&#38431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0840;&#22269;&#20225;&#19994;&#31454;&#20105;&#27169;&#25311;&#22823;&#36187;&#25253;&#21517;&#34920;d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_2024&#555;&#65533;&#65533;&#65533;&#65533;&#1205;&#291;&#65533;&#12218;&#65533;&#65533;&#65533;&#65533;&#65533;&#65533;&#65533;&#65533;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&#65288;&#30740;&#31350;&#29983;&#32452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x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555;&#65533;&#65533;&#65533;&#65533;&#1205;&#291;&#65533;&#12218;&#65533;&#65533;&#65533;&#65533;&#65533;&#65533;&#65533;&#65533;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b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37117;&#26159;&#22823;&#32874;&#26126;&#38431;2024&#20840;&#22269;&#20225;&#19994;&#27169;&#25311;&#31454;&#36187;&#25253;&#21517;&#34920;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2024&#20840;&#22269;&#20225;&#19994;&#27169;&#25311;&#31454;&#36187;&#25253;&#21517;&#34920;q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0013;&#34701;&#21019;&#38431;&#25253;&#21517;&#34920;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yszhouJOE/&#31454;&#36187;/2024/&#20840;&#22269;&#20225;&#19994;&#31454;&#20105;&#27169;&#25311;&#22823;&#36187;/&#20915;&#31574;&#36187;&#36947;-&#32769;&#23454;&#33453;&#34121;&#38431;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竞赛报名表"/>
      <sheetName val="基本信息"/>
      <sheetName val="学科竞赛名称及分类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竞赛报名表"/>
      <sheetName val="基本信息"/>
      <sheetName val="学科竞赛名称及分类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科竞赛名称及分类"/>
      <sheetName val="基本信息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showFormulas="1" tabSelected="1" zoomScale="90" zoomScaleNormal="90" workbookViewId="0">
      <selection activeCell="I6" sqref="I6"/>
    </sheetView>
  </sheetViews>
  <sheetFormatPr defaultColWidth="9" defaultRowHeight="13.5"/>
  <cols>
    <col min="1" max="1" width="2.625" style="16" customWidth="1"/>
    <col min="2" max="2" width="10.25" style="45" customWidth="1"/>
    <col min="3" max="3" width="7.625" style="45" customWidth="1"/>
    <col min="4" max="4" width="2.25" style="45" customWidth="1"/>
    <col min="5" max="5" width="2.625" style="46" customWidth="1"/>
    <col min="6" max="6" width="6.75" customWidth="1"/>
    <col min="7" max="7" width="1.625" customWidth="1"/>
    <col min="8" max="8" width="3.5" customWidth="1"/>
    <col min="9" max="9" width="6" customWidth="1"/>
    <col min="10" max="10" width="2.375" customWidth="1"/>
    <col min="11" max="11" width="8.125" customWidth="1"/>
    <col min="12" max="12" width="11" customWidth="1"/>
    <col min="13" max="13" width="10.375" style="47" customWidth="1"/>
    <col min="14" max="14" width="2.375" customWidth="1"/>
    <col min="15" max="15" width="10.625" customWidth="1"/>
    <col min="16" max="16" width="7.125" customWidth="1"/>
    <col min="17" max="17" width="6.25" customWidth="1"/>
    <col min="18" max="18" width="4.375" customWidth="1"/>
  </cols>
  <sheetData>
    <row r="1" spans="1:18" s="40" customFormat="1" ht="22.5">
      <c r="A1" s="127" t="s">
        <v>461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s="92" customFormat="1" ht="29.1" customHeight="1">
      <c r="A2" s="95" t="s">
        <v>0</v>
      </c>
      <c r="B2" s="96" t="s">
        <v>1</v>
      </c>
      <c r="C2" s="96" t="s">
        <v>2</v>
      </c>
      <c r="D2" s="96" t="s">
        <v>3</v>
      </c>
      <c r="E2" s="96" t="s">
        <v>4</v>
      </c>
      <c r="F2" s="95" t="s">
        <v>5</v>
      </c>
      <c r="G2" s="95" t="s">
        <v>6</v>
      </c>
      <c r="H2" s="95" t="s">
        <v>7</v>
      </c>
      <c r="I2" s="95" t="s">
        <v>8</v>
      </c>
      <c r="J2" s="95" t="s">
        <v>9</v>
      </c>
      <c r="K2" s="95" t="s">
        <v>10</v>
      </c>
      <c r="L2" s="95" t="s">
        <v>11</v>
      </c>
      <c r="M2" s="98" t="s">
        <v>12</v>
      </c>
      <c r="N2" s="95" t="s">
        <v>13</v>
      </c>
      <c r="O2" s="95" t="s">
        <v>14</v>
      </c>
      <c r="P2" s="95" t="s">
        <v>15</v>
      </c>
      <c r="Q2" s="95" t="s">
        <v>16</v>
      </c>
      <c r="R2" s="102" t="s">
        <v>17</v>
      </c>
    </row>
    <row r="3" spans="1:18" s="16" customFormat="1" ht="18" customHeight="1">
      <c r="A3" s="114">
        <v>1</v>
      </c>
      <c r="B3" s="48" t="s">
        <v>431</v>
      </c>
      <c r="C3" s="56" t="s">
        <v>462</v>
      </c>
      <c r="D3" s="52" t="s">
        <v>19</v>
      </c>
      <c r="E3" s="57">
        <v>2024</v>
      </c>
      <c r="F3" s="52"/>
      <c r="G3" s="34"/>
      <c r="H3" s="111"/>
      <c r="I3" s="34"/>
      <c r="J3" s="52"/>
      <c r="K3" s="128"/>
      <c r="L3" s="52"/>
      <c r="M3" s="67"/>
      <c r="N3" s="52"/>
      <c r="O3" s="68"/>
      <c r="P3" s="34"/>
      <c r="Q3" s="34"/>
      <c r="R3" s="34"/>
    </row>
    <row r="4" spans="1:18" s="16" customFormat="1">
      <c r="A4" s="115"/>
      <c r="B4" s="48" t="s">
        <v>431</v>
      </c>
      <c r="C4" s="56" t="s">
        <v>462</v>
      </c>
      <c r="D4" s="52" t="s">
        <v>19</v>
      </c>
      <c r="E4" s="57">
        <v>2024</v>
      </c>
      <c r="F4" s="34"/>
      <c r="G4" s="34"/>
      <c r="H4" s="34"/>
      <c r="I4" s="34"/>
      <c r="J4" s="52"/>
      <c r="K4" s="128"/>
      <c r="L4" s="52"/>
      <c r="M4" s="67"/>
      <c r="N4" s="52"/>
      <c r="O4" s="68"/>
      <c r="P4" s="34"/>
      <c r="Q4" s="34"/>
      <c r="R4" s="34"/>
    </row>
    <row r="5" spans="1:18" s="16" customFormat="1">
      <c r="A5" s="116"/>
      <c r="B5" s="48" t="s">
        <v>431</v>
      </c>
      <c r="C5" s="56" t="s">
        <v>462</v>
      </c>
      <c r="D5" s="52" t="s">
        <v>19</v>
      </c>
      <c r="E5" s="57">
        <v>2024</v>
      </c>
      <c r="F5" s="34"/>
      <c r="G5" s="34"/>
      <c r="H5" s="34"/>
      <c r="I5" s="34"/>
      <c r="J5" s="52"/>
      <c r="K5" s="128"/>
      <c r="L5" s="52"/>
      <c r="M5" s="67"/>
      <c r="N5" s="52"/>
      <c r="O5" s="68"/>
      <c r="P5" s="34"/>
      <c r="Q5" s="34"/>
      <c r="R5" s="34"/>
    </row>
    <row r="6" spans="1:18">
      <c r="A6" s="114">
        <v>2</v>
      </c>
      <c r="B6" s="48" t="s">
        <v>431</v>
      </c>
      <c r="C6" s="56" t="s">
        <v>462</v>
      </c>
      <c r="D6" s="52" t="s">
        <v>19</v>
      </c>
      <c r="E6" s="57">
        <v>2024</v>
      </c>
      <c r="F6" s="52"/>
      <c r="G6" s="34"/>
      <c r="H6" s="111"/>
      <c r="I6" s="34"/>
      <c r="J6" s="52"/>
      <c r="K6" s="128"/>
      <c r="L6" s="52"/>
      <c r="M6" s="67"/>
      <c r="N6" s="52"/>
      <c r="O6" s="68"/>
      <c r="P6" s="34"/>
      <c r="Q6" s="34"/>
      <c r="R6" s="34"/>
    </row>
    <row r="7" spans="1:18">
      <c r="A7" s="115"/>
      <c r="B7" s="48" t="s">
        <v>431</v>
      </c>
      <c r="C7" s="56" t="s">
        <v>462</v>
      </c>
      <c r="D7" s="52" t="s">
        <v>19</v>
      </c>
      <c r="E7" s="57">
        <v>2024</v>
      </c>
      <c r="F7" s="34"/>
      <c r="G7" s="34"/>
      <c r="H7" s="34"/>
      <c r="I7" s="34"/>
      <c r="J7" s="52"/>
      <c r="K7" s="128"/>
      <c r="L7" s="52"/>
      <c r="M7" s="67"/>
      <c r="N7" s="52"/>
      <c r="O7" s="68"/>
      <c r="P7" s="34"/>
      <c r="Q7" s="34"/>
      <c r="R7" s="34"/>
    </row>
    <row r="8" spans="1:18">
      <c r="A8" s="116"/>
      <c r="B8" s="48" t="s">
        <v>431</v>
      </c>
      <c r="C8" s="56" t="s">
        <v>462</v>
      </c>
      <c r="D8" s="52" t="s">
        <v>19</v>
      </c>
      <c r="E8" s="57">
        <v>2024</v>
      </c>
      <c r="F8" s="34"/>
      <c r="G8" s="34"/>
      <c r="H8" s="34"/>
      <c r="I8" s="34"/>
      <c r="J8" s="52"/>
      <c r="K8" s="128"/>
      <c r="L8" s="52"/>
      <c r="M8" s="67"/>
      <c r="N8" s="52"/>
      <c r="O8" s="68"/>
      <c r="P8" s="34"/>
      <c r="Q8" s="34"/>
      <c r="R8" s="34"/>
    </row>
    <row r="9" spans="1:18" s="16" customFormat="1">
      <c r="A9" s="114">
        <v>3</v>
      </c>
      <c r="B9" s="48" t="s">
        <v>431</v>
      </c>
      <c r="C9" s="56" t="s">
        <v>462</v>
      </c>
      <c r="D9" s="52" t="s">
        <v>19</v>
      </c>
      <c r="E9" s="57">
        <v>2024</v>
      </c>
      <c r="F9" s="56"/>
      <c r="G9" s="34"/>
      <c r="H9" s="111"/>
      <c r="I9" s="34"/>
      <c r="J9" s="52"/>
      <c r="K9" s="128"/>
      <c r="L9" s="56"/>
      <c r="M9" s="69"/>
      <c r="N9" s="56"/>
      <c r="O9" s="68"/>
      <c r="P9" s="34"/>
      <c r="Q9" s="34"/>
      <c r="R9" s="34"/>
    </row>
    <row r="10" spans="1:18" s="16" customFormat="1">
      <c r="A10" s="115"/>
      <c r="B10" s="48" t="s">
        <v>431</v>
      </c>
      <c r="C10" s="56" t="s">
        <v>462</v>
      </c>
      <c r="D10" s="52" t="s">
        <v>19</v>
      </c>
      <c r="E10" s="57">
        <v>2024</v>
      </c>
      <c r="F10" s="33"/>
      <c r="G10" s="34"/>
      <c r="H10" s="33"/>
      <c r="I10" s="34"/>
      <c r="J10" s="52"/>
      <c r="K10" s="128"/>
      <c r="L10" s="56"/>
      <c r="M10" s="69"/>
      <c r="N10" s="56"/>
      <c r="O10" s="68"/>
      <c r="P10" s="34"/>
      <c r="Q10" s="34"/>
      <c r="R10" s="34"/>
    </row>
    <row r="11" spans="1:18" s="16" customFormat="1">
      <c r="A11" s="116"/>
      <c r="B11" s="48" t="s">
        <v>431</v>
      </c>
      <c r="C11" s="56" t="s">
        <v>462</v>
      </c>
      <c r="D11" s="52" t="s">
        <v>19</v>
      </c>
      <c r="E11" s="57">
        <v>2024</v>
      </c>
      <c r="F11" s="33"/>
      <c r="G11" s="34"/>
      <c r="H11" s="33"/>
      <c r="I11" s="34"/>
      <c r="J11" s="52"/>
      <c r="K11" s="128"/>
      <c r="L11" s="56"/>
      <c r="M11" s="69"/>
      <c r="N11" s="56"/>
      <c r="O11" s="68"/>
      <c r="P11" s="34"/>
      <c r="Q11" s="34"/>
      <c r="R11" s="34"/>
    </row>
    <row r="12" spans="1:18">
      <c r="A12" s="114">
        <v>4</v>
      </c>
      <c r="B12" s="48" t="s">
        <v>431</v>
      </c>
      <c r="C12" s="56" t="s">
        <v>462</v>
      </c>
      <c r="D12" s="48" t="s">
        <v>19</v>
      </c>
      <c r="E12" s="50">
        <v>2024</v>
      </c>
      <c r="F12" s="48"/>
      <c r="G12" s="51"/>
      <c r="H12" s="112"/>
      <c r="I12" s="51"/>
      <c r="J12" s="48"/>
      <c r="K12" s="128"/>
      <c r="L12" s="48"/>
      <c r="M12" s="59"/>
      <c r="N12" s="48"/>
      <c r="O12" s="60"/>
      <c r="P12" s="51"/>
      <c r="Q12" s="51"/>
      <c r="R12" s="2"/>
    </row>
    <row r="13" spans="1:18">
      <c r="A13" s="115"/>
      <c r="B13" s="48" t="s">
        <v>431</v>
      </c>
      <c r="C13" s="56" t="s">
        <v>462</v>
      </c>
      <c r="D13" s="48" t="s">
        <v>19</v>
      </c>
      <c r="E13" s="50">
        <v>2024</v>
      </c>
      <c r="F13" s="51"/>
      <c r="G13" s="51"/>
      <c r="H13" s="51"/>
      <c r="I13" s="51"/>
      <c r="J13" s="48"/>
      <c r="K13" s="128"/>
      <c r="L13" s="48"/>
      <c r="M13" s="59"/>
      <c r="N13" s="48"/>
      <c r="O13" s="60"/>
      <c r="P13" s="51"/>
      <c r="Q13" s="51"/>
      <c r="R13" s="2"/>
    </row>
    <row r="14" spans="1:18">
      <c r="A14" s="116"/>
      <c r="B14" s="48" t="s">
        <v>431</v>
      </c>
      <c r="C14" s="56" t="s">
        <v>462</v>
      </c>
      <c r="D14" s="48" t="s">
        <v>19</v>
      </c>
      <c r="E14" s="50">
        <v>2024</v>
      </c>
      <c r="F14" s="51"/>
      <c r="G14" s="51"/>
      <c r="H14" s="51"/>
      <c r="I14" s="51"/>
      <c r="J14" s="48"/>
      <c r="K14" s="128"/>
      <c r="L14" s="48"/>
      <c r="M14" s="59"/>
      <c r="N14" s="48"/>
      <c r="O14" s="60"/>
      <c r="P14" s="51"/>
      <c r="Q14" s="51"/>
      <c r="R14" s="2"/>
    </row>
    <row r="15" spans="1:18">
      <c r="A15" s="114">
        <v>5</v>
      </c>
      <c r="B15" s="48" t="s">
        <v>431</v>
      </c>
      <c r="C15" s="56" t="s">
        <v>462</v>
      </c>
      <c r="D15" s="48" t="s">
        <v>19</v>
      </c>
      <c r="E15" s="50">
        <v>2024</v>
      </c>
      <c r="F15" s="49"/>
      <c r="G15" s="51"/>
      <c r="H15" s="54"/>
      <c r="I15" s="51"/>
      <c r="J15" s="48"/>
      <c r="K15" s="128"/>
      <c r="L15" s="48"/>
      <c r="M15" s="63"/>
      <c r="N15" s="48"/>
      <c r="O15" s="60"/>
      <c r="P15" s="51"/>
      <c r="Q15" s="51"/>
      <c r="R15" s="2"/>
    </row>
    <row r="16" spans="1:18">
      <c r="A16" s="115"/>
      <c r="B16" s="48" t="s">
        <v>431</v>
      </c>
      <c r="C16" s="56" t="s">
        <v>462</v>
      </c>
      <c r="D16" s="48" t="s">
        <v>19</v>
      </c>
      <c r="E16" s="50">
        <v>2024</v>
      </c>
      <c r="F16" s="54"/>
      <c r="G16" s="51"/>
      <c r="H16" s="54"/>
      <c r="I16" s="51"/>
      <c r="J16" s="48"/>
      <c r="K16" s="128"/>
      <c r="L16" s="48"/>
      <c r="M16" s="63"/>
      <c r="N16" s="48"/>
      <c r="O16" s="60"/>
      <c r="P16" s="64"/>
      <c r="Q16" s="51"/>
      <c r="R16" s="2"/>
    </row>
    <row r="17" spans="1:18">
      <c r="A17" s="116"/>
      <c r="B17" s="48" t="s">
        <v>431</v>
      </c>
      <c r="C17" s="56" t="s">
        <v>462</v>
      </c>
      <c r="D17" s="48" t="s">
        <v>19</v>
      </c>
      <c r="E17" s="50">
        <v>2024</v>
      </c>
      <c r="F17" s="54"/>
      <c r="G17" s="51"/>
      <c r="H17" s="54"/>
      <c r="I17" s="51"/>
      <c r="J17" s="48"/>
      <c r="K17" s="128"/>
      <c r="L17" s="48"/>
      <c r="M17" s="63"/>
      <c r="N17" s="48"/>
      <c r="O17" s="60"/>
      <c r="P17" s="64"/>
      <c r="Q17" s="51"/>
      <c r="R17" s="2"/>
    </row>
    <row r="18" spans="1:18">
      <c r="A18" s="114">
        <v>6</v>
      </c>
      <c r="B18" s="48" t="s">
        <v>431</v>
      </c>
      <c r="C18" s="56" t="s">
        <v>462</v>
      </c>
      <c r="D18" s="48" t="s">
        <v>19</v>
      </c>
      <c r="E18" s="50">
        <v>2024</v>
      </c>
      <c r="F18" s="49"/>
      <c r="G18" s="51"/>
      <c r="H18" s="112"/>
      <c r="I18" s="51"/>
      <c r="J18" s="48"/>
      <c r="K18" s="128"/>
      <c r="L18" s="48"/>
      <c r="M18" s="63"/>
      <c r="N18" s="48"/>
      <c r="O18" s="65"/>
      <c r="P18" s="51"/>
      <c r="Q18" s="51"/>
      <c r="R18" s="2"/>
    </row>
    <row r="19" spans="1:18">
      <c r="A19" s="115"/>
      <c r="B19" s="48" t="s">
        <v>431</v>
      </c>
      <c r="C19" s="56" t="s">
        <v>462</v>
      </c>
      <c r="D19" s="48" t="s">
        <v>19</v>
      </c>
      <c r="E19" s="55">
        <v>2024</v>
      </c>
      <c r="F19" s="51"/>
      <c r="G19" s="51"/>
      <c r="H19" s="54"/>
      <c r="I19" s="51"/>
      <c r="J19" s="48"/>
      <c r="K19" s="128"/>
      <c r="L19" s="48"/>
      <c r="M19" s="63"/>
      <c r="N19" s="48"/>
      <c r="O19" s="65"/>
      <c r="P19" s="51"/>
      <c r="Q19" s="51"/>
      <c r="R19" s="2"/>
    </row>
    <row r="20" spans="1:18">
      <c r="A20" s="116"/>
      <c r="B20" s="48" t="s">
        <v>431</v>
      </c>
      <c r="C20" s="56" t="s">
        <v>462</v>
      </c>
      <c r="D20" s="48" t="s">
        <v>19</v>
      </c>
      <c r="E20" s="55">
        <v>2024</v>
      </c>
      <c r="F20" s="51"/>
      <c r="G20" s="51"/>
      <c r="H20" s="54"/>
      <c r="I20" s="51"/>
      <c r="J20" s="48"/>
      <c r="K20" s="128"/>
      <c r="L20" s="48"/>
      <c r="M20" s="63"/>
      <c r="N20" s="48"/>
      <c r="O20" s="65"/>
      <c r="P20" s="51"/>
      <c r="Q20" s="51"/>
      <c r="R20" s="2"/>
    </row>
    <row r="21" spans="1:18">
      <c r="A21" s="114">
        <v>7</v>
      </c>
      <c r="B21" s="48" t="s">
        <v>431</v>
      </c>
      <c r="C21" s="56" t="s">
        <v>462</v>
      </c>
      <c r="D21" s="48" t="s">
        <v>19</v>
      </c>
      <c r="E21" s="50">
        <v>2024</v>
      </c>
      <c r="F21" s="49"/>
      <c r="G21" s="51"/>
      <c r="H21" s="54"/>
      <c r="I21" s="51"/>
      <c r="J21" s="48"/>
      <c r="K21" s="128"/>
      <c r="L21" s="49"/>
      <c r="M21" s="63"/>
      <c r="N21" s="49"/>
      <c r="O21" s="65"/>
      <c r="P21" s="51"/>
      <c r="Q21" s="51"/>
      <c r="R21" s="2"/>
    </row>
    <row r="22" spans="1:18">
      <c r="A22" s="115"/>
      <c r="B22" s="48" t="s">
        <v>431</v>
      </c>
      <c r="C22" s="56" t="s">
        <v>462</v>
      </c>
      <c r="D22" s="48" t="s">
        <v>19</v>
      </c>
      <c r="E22" s="50">
        <v>2024</v>
      </c>
      <c r="F22" s="54"/>
      <c r="G22" s="51"/>
      <c r="H22" s="54"/>
      <c r="I22" s="51"/>
      <c r="J22" s="48"/>
      <c r="K22" s="128"/>
      <c r="L22" s="49"/>
      <c r="M22" s="66"/>
      <c r="N22" s="48"/>
      <c r="O22" s="65"/>
      <c r="P22" s="51"/>
      <c r="Q22" s="66"/>
      <c r="R22" s="2"/>
    </row>
    <row r="23" spans="1:18">
      <c r="A23" s="116"/>
      <c r="B23" s="48" t="s">
        <v>431</v>
      </c>
      <c r="C23" s="56" t="s">
        <v>462</v>
      </c>
      <c r="D23" s="48" t="s">
        <v>19</v>
      </c>
      <c r="E23" s="50">
        <v>2024</v>
      </c>
      <c r="F23" s="54"/>
      <c r="G23" s="51"/>
      <c r="H23" s="54"/>
      <c r="I23" s="51"/>
      <c r="J23" s="48"/>
      <c r="K23" s="128"/>
      <c r="L23" s="49"/>
      <c r="M23" s="66"/>
      <c r="N23" s="48"/>
      <c r="O23" s="65"/>
      <c r="P23" s="51"/>
      <c r="Q23" s="66"/>
      <c r="R23" s="2"/>
    </row>
    <row r="24" spans="1:18">
      <c r="A24" s="114">
        <v>8</v>
      </c>
      <c r="B24" s="48" t="s">
        <v>431</v>
      </c>
      <c r="C24" s="56" t="s">
        <v>462</v>
      </c>
      <c r="D24" s="48" t="s">
        <v>19</v>
      </c>
      <c r="E24" s="50">
        <v>2024</v>
      </c>
      <c r="F24" s="49"/>
      <c r="G24" s="51"/>
      <c r="H24" s="112"/>
      <c r="I24" s="51"/>
      <c r="J24" s="48"/>
      <c r="K24" s="128"/>
      <c r="L24" s="48"/>
      <c r="M24" s="63"/>
      <c r="N24" s="48"/>
      <c r="O24" s="65"/>
      <c r="P24" s="51"/>
      <c r="Q24" s="51"/>
      <c r="R24" s="2"/>
    </row>
    <row r="25" spans="1:18">
      <c r="A25" s="115"/>
      <c r="B25" s="48" t="s">
        <v>431</v>
      </c>
      <c r="C25" s="56" t="s">
        <v>462</v>
      </c>
      <c r="D25" s="48" t="s">
        <v>19</v>
      </c>
      <c r="E25" s="50">
        <v>2024</v>
      </c>
      <c r="F25" s="54"/>
      <c r="G25" s="51"/>
      <c r="H25" s="54"/>
      <c r="I25" s="51"/>
      <c r="J25" s="48"/>
      <c r="K25" s="128"/>
      <c r="L25" s="48"/>
      <c r="M25" s="59"/>
      <c r="N25" s="48"/>
      <c r="O25" s="65"/>
      <c r="P25" s="51"/>
      <c r="Q25" s="51"/>
      <c r="R25" s="2"/>
    </row>
    <row r="26" spans="1:18">
      <c r="A26" s="116"/>
      <c r="B26" s="48" t="s">
        <v>431</v>
      </c>
      <c r="C26" s="56" t="s">
        <v>462</v>
      </c>
      <c r="D26" s="48" t="s">
        <v>19</v>
      </c>
      <c r="E26" s="50">
        <v>2024</v>
      </c>
      <c r="F26" s="54"/>
      <c r="G26" s="51"/>
      <c r="H26" s="54"/>
      <c r="I26" s="51"/>
      <c r="J26" s="48"/>
      <c r="K26" s="128"/>
      <c r="L26" s="48"/>
      <c r="M26" s="59"/>
      <c r="N26" s="48"/>
      <c r="O26" s="65"/>
      <c r="P26" s="51"/>
      <c r="Q26" s="51"/>
      <c r="R26" s="2"/>
    </row>
    <row r="27" spans="1:18" s="16" customFormat="1">
      <c r="A27" s="114">
        <v>9</v>
      </c>
      <c r="B27" s="48" t="s">
        <v>431</v>
      </c>
      <c r="C27" s="56" t="s">
        <v>462</v>
      </c>
      <c r="D27" s="52" t="s">
        <v>19</v>
      </c>
      <c r="E27" s="57">
        <v>2024</v>
      </c>
      <c r="F27" s="52"/>
      <c r="G27" s="34"/>
      <c r="H27" s="111"/>
      <c r="I27" s="34"/>
      <c r="J27" s="52"/>
      <c r="K27" s="128"/>
      <c r="L27" s="52"/>
      <c r="M27" s="67"/>
      <c r="N27" s="52"/>
      <c r="O27" s="68"/>
      <c r="P27" s="34"/>
      <c r="Q27" s="34"/>
      <c r="R27" s="34"/>
    </row>
    <row r="28" spans="1:18" s="16" customFormat="1">
      <c r="A28" s="115"/>
      <c r="B28" s="48" t="s">
        <v>431</v>
      </c>
      <c r="C28" s="56" t="s">
        <v>462</v>
      </c>
      <c r="D28" s="52" t="s">
        <v>19</v>
      </c>
      <c r="E28" s="57">
        <v>2024</v>
      </c>
      <c r="F28" s="34"/>
      <c r="G28" s="34"/>
      <c r="H28" s="34"/>
      <c r="I28" s="34"/>
      <c r="J28" s="52"/>
      <c r="K28" s="128"/>
      <c r="L28" s="52"/>
      <c r="M28" s="67"/>
      <c r="N28" s="52"/>
      <c r="O28" s="68"/>
      <c r="P28" s="34"/>
      <c r="Q28" s="34"/>
      <c r="R28" s="34"/>
    </row>
    <row r="29" spans="1:18" s="16" customFormat="1">
      <c r="A29" s="116"/>
      <c r="B29" s="48" t="s">
        <v>431</v>
      </c>
      <c r="C29" s="56" t="s">
        <v>462</v>
      </c>
      <c r="D29" s="52" t="s">
        <v>19</v>
      </c>
      <c r="E29" s="57">
        <v>2024</v>
      </c>
      <c r="F29" s="34"/>
      <c r="G29" s="34"/>
      <c r="H29" s="34"/>
      <c r="I29" s="34"/>
      <c r="J29" s="52"/>
      <c r="K29" s="128"/>
      <c r="L29" s="52"/>
      <c r="M29" s="67"/>
      <c r="N29" s="52"/>
      <c r="O29" s="68"/>
      <c r="P29" s="34"/>
      <c r="Q29" s="34"/>
      <c r="R29" s="34"/>
    </row>
    <row r="30" spans="1:18" s="16" customFormat="1">
      <c r="A30" s="114">
        <v>10</v>
      </c>
      <c r="B30" s="48" t="s">
        <v>431</v>
      </c>
      <c r="C30" s="56" t="s">
        <v>462</v>
      </c>
      <c r="D30" s="52" t="s">
        <v>19</v>
      </c>
      <c r="E30" s="57">
        <v>2024</v>
      </c>
      <c r="F30" s="52"/>
      <c r="G30" s="34"/>
      <c r="H30" s="111"/>
      <c r="I30" s="34"/>
      <c r="J30" s="52"/>
      <c r="K30" s="128"/>
      <c r="L30" s="52"/>
      <c r="M30" s="67"/>
      <c r="N30" s="52"/>
      <c r="O30" s="70"/>
      <c r="P30" s="34"/>
      <c r="Q30" s="34"/>
      <c r="R30" s="34"/>
    </row>
    <row r="31" spans="1:18" s="16" customFormat="1">
      <c r="A31" s="115"/>
      <c r="B31" s="48" t="s">
        <v>431</v>
      </c>
      <c r="C31" s="56" t="s">
        <v>462</v>
      </c>
      <c r="D31" s="52" t="s">
        <v>19</v>
      </c>
      <c r="E31" s="57">
        <v>2024</v>
      </c>
      <c r="F31" s="34"/>
      <c r="G31" s="34"/>
      <c r="H31" s="34"/>
      <c r="I31" s="34"/>
      <c r="J31" s="52"/>
      <c r="K31" s="128"/>
      <c r="L31" s="52"/>
      <c r="M31" s="67"/>
      <c r="N31" s="52"/>
      <c r="O31" s="70"/>
      <c r="P31" s="34"/>
      <c r="Q31" s="34"/>
      <c r="R31" s="34"/>
    </row>
    <row r="32" spans="1:18" s="16" customFormat="1">
      <c r="A32" s="116"/>
      <c r="B32" s="48" t="s">
        <v>431</v>
      </c>
      <c r="C32" s="56" t="s">
        <v>462</v>
      </c>
      <c r="D32" s="52" t="s">
        <v>19</v>
      </c>
      <c r="E32" s="57">
        <v>2024</v>
      </c>
      <c r="F32" s="34"/>
      <c r="G32" s="34"/>
      <c r="H32" s="34"/>
      <c r="I32" s="34"/>
      <c r="J32" s="52"/>
      <c r="K32" s="128"/>
      <c r="L32" s="52"/>
      <c r="M32" s="67"/>
      <c r="N32" s="52"/>
      <c r="O32" s="71"/>
      <c r="P32" s="34"/>
      <c r="R32" s="34"/>
    </row>
    <row r="33" spans="1:18" s="16" customFormat="1">
      <c r="A33" s="114">
        <v>11</v>
      </c>
      <c r="B33" s="48" t="s">
        <v>431</v>
      </c>
      <c r="C33" s="56" t="s">
        <v>462</v>
      </c>
      <c r="D33" s="52" t="s">
        <v>19</v>
      </c>
      <c r="E33" s="57">
        <v>2024</v>
      </c>
      <c r="F33" s="52"/>
      <c r="G33" s="34"/>
      <c r="H33" s="111"/>
      <c r="I33" s="34"/>
      <c r="J33" s="52"/>
      <c r="K33" s="128"/>
      <c r="L33" s="52"/>
      <c r="M33" s="67"/>
      <c r="N33" s="52"/>
      <c r="O33" s="68"/>
      <c r="P33" s="34"/>
      <c r="Q33" s="34"/>
      <c r="R33" s="34"/>
    </row>
    <row r="34" spans="1:18" s="16" customFormat="1">
      <c r="A34" s="115"/>
      <c r="B34" s="48" t="s">
        <v>431</v>
      </c>
      <c r="C34" s="56" t="s">
        <v>462</v>
      </c>
      <c r="D34" s="52" t="s">
        <v>19</v>
      </c>
      <c r="E34" s="57">
        <v>2024</v>
      </c>
      <c r="F34" s="34"/>
      <c r="G34" s="34"/>
      <c r="H34" s="34"/>
      <c r="I34" s="34"/>
      <c r="J34" s="52"/>
      <c r="K34" s="128"/>
      <c r="L34" s="52"/>
      <c r="M34" s="67"/>
      <c r="N34" s="52"/>
      <c r="O34" s="68"/>
      <c r="P34" s="34"/>
      <c r="Q34" s="34"/>
      <c r="R34" s="34"/>
    </row>
    <row r="35" spans="1:18" s="16" customFormat="1">
      <c r="A35" s="116"/>
      <c r="B35" s="48" t="s">
        <v>431</v>
      </c>
      <c r="C35" s="56" t="s">
        <v>462</v>
      </c>
      <c r="D35" s="52" t="s">
        <v>19</v>
      </c>
      <c r="E35" s="57">
        <v>2024</v>
      </c>
      <c r="F35" s="34"/>
      <c r="G35" s="34"/>
      <c r="H35" s="33"/>
      <c r="I35" s="34"/>
      <c r="J35" s="52"/>
      <c r="K35" s="128"/>
      <c r="L35" s="52"/>
      <c r="M35" s="69"/>
      <c r="N35" s="52"/>
      <c r="O35" s="68"/>
      <c r="P35" s="34"/>
      <c r="Q35" s="34"/>
      <c r="R35" s="34"/>
    </row>
    <row r="36" spans="1:18" s="16" customFormat="1">
      <c r="A36" s="114">
        <v>12</v>
      </c>
      <c r="B36" s="48" t="s">
        <v>431</v>
      </c>
      <c r="C36" s="56" t="s">
        <v>462</v>
      </c>
      <c r="D36" s="52" t="s">
        <v>19</v>
      </c>
      <c r="E36" s="57">
        <v>2024</v>
      </c>
      <c r="F36" s="52"/>
      <c r="G36" s="34"/>
      <c r="H36" s="33"/>
      <c r="I36" s="34"/>
      <c r="J36" s="52"/>
      <c r="K36" s="128"/>
      <c r="L36" s="52"/>
      <c r="M36" s="69"/>
      <c r="N36" s="56"/>
      <c r="O36" s="65"/>
      <c r="P36" s="34"/>
      <c r="Q36" s="34"/>
      <c r="R36" s="34"/>
    </row>
    <row r="37" spans="1:18" s="16" customFormat="1">
      <c r="A37" s="115"/>
      <c r="B37" s="48" t="s">
        <v>431</v>
      </c>
      <c r="C37" s="56" t="s">
        <v>462</v>
      </c>
      <c r="D37" s="52" t="s">
        <v>19</v>
      </c>
      <c r="E37" s="57">
        <v>2024</v>
      </c>
      <c r="F37" s="34"/>
      <c r="G37" s="34"/>
      <c r="H37" s="33"/>
      <c r="I37" s="34"/>
      <c r="J37" s="52"/>
      <c r="K37" s="128"/>
      <c r="L37" s="52"/>
      <c r="M37" s="67"/>
      <c r="N37" s="52"/>
      <c r="O37" s="65"/>
      <c r="P37" s="34"/>
      <c r="Q37" s="34"/>
      <c r="R37" s="34"/>
    </row>
    <row r="38" spans="1:18" s="16" customFormat="1">
      <c r="A38" s="116"/>
      <c r="B38" s="48" t="s">
        <v>431</v>
      </c>
      <c r="C38" s="56" t="s">
        <v>462</v>
      </c>
      <c r="D38" s="52" t="s">
        <v>19</v>
      </c>
      <c r="E38" s="57">
        <v>2024</v>
      </c>
      <c r="F38" s="34"/>
      <c r="G38" s="34"/>
      <c r="H38" s="33"/>
      <c r="I38" s="34"/>
      <c r="J38" s="52"/>
      <c r="K38" s="128"/>
      <c r="L38" s="52"/>
      <c r="M38" s="67"/>
      <c r="N38" s="52"/>
      <c r="O38" s="34"/>
      <c r="P38" s="34"/>
      <c r="Q38" s="34"/>
      <c r="R38" s="34"/>
    </row>
    <row r="39" spans="1:18" s="16" customFormat="1">
      <c r="A39" s="114">
        <v>13</v>
      </c>
      <c r="B39" s="48" t="s">
        <v>431</v>
      </c>
      <c r="C39" s="56" t="s">
        <v>462</v>
      </c>
      <c r="D39" s="52" t="s">
        <v>19</v>
      </c>
      <c r="E39" s="57">
        <v>2024</v>
      </c>
      <c r="F39" s="52"/>
      <c r="G39" s="34"/>
      <c r="H39" s="111"/>
      <c r="I39" s="34"/>
      <c r="J39" s="52"/>
      <c r="K39" s="128"/>
      <c r="L39" s="52"/>
      <c r="M39" s="67"/>
      <c r="N39" s="52"/>
      <c r="O39" s="68"/>
      <c r="P39" s="34"/>
      <c r="Q39" s="34"/>
      <c r="R39" s="34"/>
    </row>
    <row r="40" spans="1:18" s="16" customFormat="1">
      <c r="A40" s="115"/>
      <c r="B40" s="48" t="s">
        <v>431</v>
      </c>
      <c r="C40" s="56" t="s">
        <v>462</v>
      </c>
      <c r="D40" s="52" t="s">
        <v>19</v>
      </c>
      <c r="E40" s="57">
        <v>2024</v>
      </c>
      <c r="F40" s="34"/>
      <c r="G40" s="34"/>
      <c r="H40" s="34"/>
      <c r="I40" s="34"/>
      <c r="J40" s="52"/>
      <c r="K40" s="128"/>
      <c r="L40" s="52"/>
      <c r="M40" s="67"/>
      <c r="N40" s="52"/>
      <c r="O40" s="68"/>
      <c r="P40" s="34"/>
      <c r="Q40" s="34"/>
      <c r="R40" s="34"/>
    </row>
    <row r="41" spans="1:18" s="16" customFormat="1">
      <c r="A41" s="116"/>
      <c r="B41" s="48" t="s">
        <v>431</v>
      </c>
      <c r="C41" s="56" t="s">
        <v>462</v>
      </c>
      <c r="D41" s="52" t="s">
        <v>19</v>
      </c>
      <c r="E41" s="57">
        <v>2024</v>
      </c>
      <c r="F41" s="34"/>
      <c r="G41" s="34"/>
      <c r="H41" s="34"/>
      <c r="I41" s="34"/>
      <c r="J41" s="52"/>
      <c r="K41" s="128"/>
      <c r="L41" s="52"/>
      <c r="M41" s="67"/>
      <c r="N41" s="52"/>
      <c r="O41" s="68"/>
      <c r="P41" s="34"/>
      <c r="Q41" s="34"/>
      <c r="R41" s="34"/>
    </row>
    <row r="42" spans="1:18" s="42" customFormat="1">
      <c r="A42" s="114">
        <v>14</v>
      </c>
      <c r="B42" s="48" t="s">
        <v>431</v>
      </c>
      <c r="C42" s="56" t="s">
        <v>462</v>
      </c>
      <c r="D42" s="52" t="s">
        <v>19</v>
      </c>
      <c r="E42" s="57">
        <v>2024</v>
      </c>
      <c r="F42" s="52"/>
      <c r="G42" s="53"/>
      <c r="H42" s="113"/>
      <c r="I42" s="53"/>
      <c r="J42" s="52"/>
      <c r="K42" s="128"/>
      <c r="L42" s="52"/>
      <c r="M42" s="61"/>
      <c r="N42" s="52"/>
      <c r="O42" s="68"/>
      <c r="P42" s="53"/>
      <c r="Q42" s="53"/>
      <c r="R42" s="53"/>
    </row>
    <row r="43" spans="1:18" s="42" customFormat="1">
      <c r="A43" s="115"/>
      <c r="B43" s="48" t="s">
        <v>431</v>
      </c>
      <c r="C43" s="56" t="s">
        <v>462</v>
      </c>
      <c r="D43" s="52" t="s">
        <v>19</v>
      </c>
      <c r="E43" s="57">
        <v>2024</v>
      </c>
      <c r="F43" s="53"/>
      <c r="G43" s="53"/>
      <c r="H43" s="97"/>
      <c r="I43" s="53"/>
      <c r="J43" s="52"/>
      <c r="K43" s="128"/>
      <c r="L43" s="52"/>
      <c r="M43" s="61"/>
      <c r="N43" s="52"/>
      <c r="O43" s="70"/>
      <c r="P43" s="53"/>
      <c r="Q43" s="53"/>
      <c r="R43" s="53"/>
    </row>
    <row r="44" spans="1:18" s="42" customFormat="1">
      <c r="A44" s="116"/>
      <c r="B44" s="48" t="s">
        <v>431</v>
      </c>
      <c r="C44" s="56" t="s">
        <v>462</v>
      </c>
      <c r="D44" s="52" t="s">
        <v>19</v>
      </c>
      <c r="E44" s="57">
        <v>2024</v>
      </c>
      <c r="F44" s="53"/>
      <c r="G44" s="53"/>
      <c r="H44" s="97"/>
      <c r="I44" s="53"/>
      <c r="J44" s="52"/>
      <c r="K44" s="128"/>
      <c r="L44" s="52"/>
      <c r="M44" s="61"/>
      <c r="N44" s="52"/>
      <c r="O44" s="70"/>
      <c r="P44" s="53"/>
      <c r="Q44" s="53"/>
      <c r="R44" s="53"/>
    </row>
    <row r="45" spans="1:18" s="16" customFormat="1">
      <c r="A45" s="114">
        <v>15</v>
      </c>
      <c r="B45" s="48" t="s">
        <v>431</v>
      </c>
      <c r="C45" s="56" t="s">
        <v>462</v>
      </c>
      <c r="D45" s="52" t="s">
        <v>19</v>
      </c>
      <c r="E45" s="57">
        <v>2024</v>
      </c>
      <c r="F45" s="52"/>
      <c r="G45" s="34"/>
      <c r="H45" s="111"/>
      <c r="I45" s="34"/>
      <c r="J45" s="52"/>
      <c r="K45" s="128"/>
      <c r="L45" s="52"/>
      <c r="M45" s="67"/>
      <c r="N45" s="52"/>
      <c r="O45" s="68"/>
      <c r="P45" s="34"/>
      <c r="Q45" s="34"/>
      <c r="R45" s="34"/>
    </row>
    <row r="46" spans="1:18" s="16" customFormat="1">
      <c r="A46" s="115"/>
      <c r="B46" s="48" t="s">
        <v>431</v>
      </c>
      <c r="C46" s="56" t="s">
        <v>462</v>
      </c>
      <c r="D46" s="52" t="s">
        <v>19</v>
      </c>
      <c r="E46" s="57">
        <v>2024</v>
      </c>
      <c r="F46" s="34"/>
      <c r="G46" s="34"/>
      <c r="H46" s="34"/>
      <c r="I46" s="34"/>
      <c r="J46" s="52"/>
      <c r="K46" s="128"/>
      <c r="L46" s="52"/>
      <c r="M46" s="67"/>
      <c r="N46" s="52"/>
      <c r="O46" s="68"/>
      <c r="P46" s="34"/>
      <c r="Q46" s="34"/>
      <c r="R46" s="34"/>
    </row>
    <row r="47" spans="1:18" s="16" customFormat="1">
      <c r="A47" s="116"/>
      <c r="B47" s="48" t="s">
        <v>431</v>
      </c>
      <c r="C47" s="56" t="s">
        <v>462</v>
      </c>
      <c r="D47" s="52" t="s">
        <v>19</v>
      </c>
      <c r="E47" s="57">
        <v>2024</v>
      </c>
      <c r="F47" s="34"/>
      <c r="G47" s="34"/>
      <c r="H47" s="34"/>
      <c r="I47" s="34"/>
      <c r="J47" s="52"/>
      <c r="K47" s="128"/>
      <c r="L47" s="52"/>
      <c r="M47" s="67"/>
      <c r="N47" s="52"/>
      <c r="O47" s="68"/>
      <c r="P47" s="34"/>
      <c r="Q47" s="34"/>
      <c r="R47" s="34"/>
    </row>
    <row r="48" spans="1:18" s="16" customFormat="1">
      <c r="A48" s="114">
        <v>16</v>
      </c>
      <c r="B48" s="48" t="s">
        <v>431</v>
      </c>
      <c r="C48" s="56" t="s">
        <v>462</v>
      </c>
      <c r="D48" s="52" t="s">
        <v>19</v>
      </c>
      <c r="E48" s="57">
        <v>2024</v>
      </c>
      <c r="F48" s="74"/>
      <c r="G48" s="34"/>
      <c r="H48" s="74"/>
      <c r="I48" s="34"/>
      <c r="J48" s="52"/>
      <c r="K48" s="128"/>
      <c r="L48" s="80"/>
      <c r="M48" s="83"/>
      <c r="N48" s="80"/>
      <c r="O48" s="84"/>
      <c r="P48" s="34"/>
      <c r="Q48" s="34"/>
      <c r="R48" s="34"/>
    </row>
    <row r="49" spans="1:18" s="16" customFormat="1">
      <c r="A49" s="115"/>
      <c r="B49" s="48" t="s">
        <v>431</v>
      </c>
      <c r="C49" s="56" t="s">
        <v>462</v>
      </c>
      <c r="D49" s="52" t="s">
        <v>19</v>
      </c>
      <c r="E49" s="57">
        <v>2024</v>
      </c>
      <c r="F49" s="74"/>
      <c r="G49" s="34"/>
      <c r="H49" s="74"/>
      <c r="I49" s="34"/>
      <c r="J49" s="52"/>
      <c r="K49" s="128"/>
      <c r="L49" s="52"/>
      <c r="M49" s="99"/>
      <c r="N49" s="52"/>
      <c r="O49" s="68"/>
      <c r="P49" s="34"/>
      <c r="Q49" s="34"/>
      <c r="R49" s="34"/>
    </row>
    <row r="50" spans="1:18" s="16" customFormat="1">
      <c r="A50" s="116"/>
      <c r="B50" s="48" t="s">
        <v>431</v>
      </c>
      <c r="C50" s="56" t="s">
        <v>462</v>
      </c>
      <c r="D50" s="52" t="s">
        <v>19</v>
      </c>
      <c r="E50" s="57">
        <v>2024</v>
      </c>
      <c r="F50" s="74"/>
      <c r="G50" s="34"/>
      <c r="H50" s="74"/>
      <c r="I50" s="34"/>
      <c r="J50" s="52"/>
      <c r="K50" s="128"/>
      <c r="L50" s="52"/>
      <c r="M50" s="99"/>
      <c r="N50" s="52"/>
      <c r="O50" s="68"/>
      <c r="P50" s="34"/>
      <c r="Q50" s="34"/>
      <c r="R50" s="34"/>
    </row>
    <row r="51" spans="1:18" s="16" customFormat="1">
      <c r="A51" s="114">
        <v>17</v>
      </c>
      <c r="B51" s="48" t="s">
        <v>431</v>
      </c>
      <c r="C51" s="56" t="s">
        <v>462</v>
      </c>
      <c r="D51" s="52" t="s">
        <v>19</v>
      </c>
      <c r="E51" s="57">
        <v>2024</v>
      </c>
      <c r="F51" s="56"/>
      <c r="G51" s="34"/>
      <c r="H51" s="56"/>
      <c r="I51" s="34"/>
      <c r="J51" s="52"/>
      <c r="K51" s="128"/>
      <c r="L51" s="52"/>
      <c r="M51" s="99"/>
      <c r="N51" s="52"/>
      <c r="O51" s="65"/>
      <c r="P51" s="34"/>
      <c r="Q51" s="34"/>
      <c r="R51" s="34"/>
    </row>
    <row r="52" spans="1:18" s="16" customFormat="1">
      <c r="A52" s="115"/>
      <c r="B52" s="48" t="s">
        <v>431</v>
      </c>
      <c r="C52" s="56" t="s">
        <v>462</v>
      </c>
      <c r="D52" s="52" t="s">
        <v>19</v>
      </c>
      <c r="E52" s="57">
        <v>2024</v>
      </c>
      <c r="F52" s="33"/>
      <c r="G52" s="34"/>
      <c r="H52" s="33"/>
      <c r="I52" s="34"/>
      <c r="J52" s="52"/>
      <c r="K52" s="128"/>
      <c r="L52" s="52"/>
      <c r="M52" s="99"/>
      <c r="N52" s="52"/>
      <c r="O52" s="34"/>
      <c r="P52" s="34"/>
      <c r="Q52" s="34"/>
      <c r="R52" s="34"/>
    </row>
    <row r="53" spans="1:18" s="16" customFormat="1">
      <c r="A53" s="116"/>
      <c r="B53" s="48" t="s">
        <v>431</v>
      </c>
      <c r="C53" s="56" t="s">
        <v>462</v>
      </c>
      <c r="D53" s="52" t="s">
        <v>19</v>
      </c>
      <c r="E53" s="57">
        <v>2024</v>
      </c>
      <c r="F53" s="33"/>
      <c r="G53" s="34"/>
      <c r="H53" s="33"/>
      <c r="I53" s="34"/>
      <c r="J53" s="52"/>
      <c r="K53" s="128"/>
      <c r="L53" s="52"/>
      <c r="M53" s="99"/>
      <c r="N53" s="52"/>
      <c r="O53" s="34"/>
      <c r="P53" s="34"/>
      <c r="Q53" s="34"/>
      <c r="R53" s="34"/>
    </row>
    <row r="54" spans="1:18">
      <c r="A54" s="114">
        <v>18</v>
      </c>
      <c r="B54" s="48" t="s">
        <v>431</v>
      </c>
      <c r="C54" s="56" t="s">
        <v>462</v>
      </c>
      <c r="D54" s="48" t="s">
        <v>19</v>
      </c>
      <c r="E54" s="50">
        <v>2024</v>
      </c>
      <c r="F54" s="49"/>
      <c r="G54" s="51"/>
      <c r="H54" s="112"/>
      <c r="I54" s="51"/>
      <c r="J54" s="48"/>
      <c r="K54" s="128"/>
      <c r="L54" s="49"/>
      <c r="M54" s="63"/>
      <c r="N54" s="49"/>
      <c r="O54" s="65"/>
      <c r="P54" s="51"/>
      <c r="Q54" s="51"/>
      <c r="R54" s="2"/>
    </row>
    <row r="55" spans="1:18">
      <c r="A55" s="115"/>
      <c r="B55" s="48" t="s">
        <v>431</v>
      </c>
      <c r="C55" s="56" t="s">
        <v>462</v>
      </c>
      <c r="D55" s="48" t="s">
        <v>19</v>
      </c>
      <c r="E55" s="50">
        <v>2024</v>
      </c>
      <c r="F55" s="54"/>
      <c r="G55" s="51"/>
      <c r="H55" s="54"/>
      <c r="I55" s="51"/>
      <c r="J55" s="48"/>
      <c r="K55" s="128"/>
      <c r="L55" s="49"/>
      <c r="M55" s="63"/>
      <c r="N55" s="49"/>
      <c r="O55" s="65"/>
      <c r="P55" s="51"/>
      <c r="Q55" s="51"/>
      <c r="R55" s="2"/>
    </row>
    <row r="56" spans="1:18">
      <c r="A56" s="116"/>
      <c r="B56" s="48" t="s">
        <v>431</v>
      </c>
      <c r="C56" s="56" t="s">
        <v>462</v>
      </c>
      <c r="D56" s="48" t="s">
        <v>19</v>
      </c>
      <c r="E56" s="50">
        <v>2024</v>
      </c>
      <c r="F56" s="54"/>
      <c r="G56" s="51"/>
      <c r="H56" s="54"/>
      <c r="I56" s="51"/>
      <c r="J56" s="48"/>
      <c r="K56" s="128"/>
      <c r="L56" s="49"/>
      <c r="M56" s="59"/>
      <c r="N56" s="49"/>
      <c r="O56" s="65"/>
      <c r="P56" s="51"/>
      <c r="Q56" s="51"/>
      <c r="R56" s="2"/>
    </row>
    <row r="57" spans="1:18" s="16" customFormat="1">
      <c r="A57" s="114">
        <v>19</v>
      </c>
      <c r="B57" s="48" t="s">
        <v>431</v>
      </c>
      <c r="C57" s="56" t="s">
        <v>462</v>
      </c>
      <c r="D57" s="52" t="s">
        <v>19</v>
      </c>
      <c r="E57" s="57">
        <v>2024</v>
      </c>
      <c r="F57" s="34"/>
      <c r="G57" s="34"/>
      <c r="H57" s="34"/>
      <c r="I57" s="34"/>
      <c r="J57" s="52"/>
      <c r="K57" s="128"/>
      <c r="L57" s="52"/>
      <c r="M57" s="67"/>
      <c r="N57" s="52"/>
      <c r="O57" s="34"/>
      <c r="P57" s="34"/>
      <c r="Q57" s="34"/>
      <c r="R57" s="34"/>
    </row>
    <row r="58" spans="1:18" s="16" customFormat="1">
      <c r="A58" s="115"/>
      <c r="B58" s="48" t="s">
        <v>431</v>
      </c>
      <c r="C58" s="56" t="s">
        <v>462</v>
      </c>
      <c r="D58" s="52" t="s">
        <v>19</v>
      </c>
      <c r="E58" s="57">
        <v>2024</v>
      </c>
      <c r="F58" s="34"/>
      <c r="G58" s="34"/>
      <c r="H58" s="34"/>
      <c r="I58" s="34"/>
      <c r="J58" s="52"/>
      <c r="K58" s="128"/>
      <c r="L58" s="52"/>
      <c r="M58" s="67"/>
      <c r="N58" s="52"/>
      <c r="O58" s="34"/>
      <c r="P58" s="34"/>
      <c r="Q58" s="34"/>
      <c r="R58" s="34"/>
    </row>
    <row r="59" spans="1:18" s="16" customFormat="1">
      <c r="A59" s="116"/>
      <c r="B59" s="48" t="s">
        <v>431</v>
      </c>
      <c r="C59" s="56" t="s">
        <v>462</v>
      </c>
      <c r="D59" s="52" t="s">
        <v>19</v>
      </c>
      <c r="E59" s="57">
        <v>2024</v>
      </c>
      <c r="F59" s="34"/>
      <c r="G59" s="34"/>
      <c r="H59" s="34"/>
      <c r="I59" s="34"/>
      <c r="J59" s="52"/>
      <c r="K59" s="128"/>
      <c r="L59" s="52"/>
      <c r="M59" s="67"/>
      <c r="N59" s="52"/>
      <c r="O59" s="34"/>
      <c r="P59" s="34"/>
      <c r="Q59" s="34"/>
      <c r="R59" s="34"/>
    </row>
    <row r="60" spans="1:18">
      <c r="A60" s="115">
        <v>1</v>
      </c>
      <c r="B60" s="48" t="s">
        <v>431</v>
      </c>
      <c r="C60" s="56" t="s">
        <v>462</v>
      </c>
      <c r="D60" s="75" t="s">
        <v>19</v>
      </c>
      <c r="E60" s="76">
        <v>2024</v>
      </c>
      <c r="F60" s="79"/>
      <c r="G60" s="78"/>
      <c r="H60" s="77"/>
      <c r="I60" s="86"/>
      <c r="J60" s="75"/>
      <c r="K60" s="128"/>
      <c r="L60" s="79"/>
      <c r="M60" s="100"/>
      <c r="N60" s="75"/>
      <c r="O60" s="85"/>
      <c r="P60" s="78"/>
      <c r="Q60" s="78"/>
      <c r="R60" s="2"/>
    </row>
    <row r="61" spans="1:18">
      <c r="A61" s="115"/>
      <c r="B61" s="48" t="s">
        <v>431</v>
      </c>
      <c r="C61" s="56" t="s">
        <v>462</v>
      </c>
      <c r="D61" s="48" t="s">
        <v>19</v>
      </c>
      <c r="E61" s="50">
        <v>2024</v>
      </c>
      <c r="F61" s="54"/>
      <c r="G61" s="51"/>
      <c r="H61" s="54"/>
      <c r="I61" s="51"/>
      <c r="J61" s="48"/>
      <c r="K61" s="128"/>
      <c r="L61" s="48"/>
      <c r="M61" s="101"/>
      <c r="N61" s="48"/>
      <c r="O61" s="65"/>
      <c r="P61" s="51"/>
      <c r="Q61" s="51"/>
      <c r="R61" s="2"/>
    </row>
    <row r="62" spans="1:18">
      <c r="A62" s="116"/>
      <c r="B62" s="48" t="s">
        <v>431</v>
      </c>
      <c r="C62" s="56" t="s">
        <v>462</v>
      </c>
      <c r="D62" s="48" t="s">
        <v>19</v>
      </c>
      <c r="E62" s="50">
        <v>2024</v>
      </c>
      <c r="F62" s="54"/>
      <c r="G62" s="51"/>
      <c r="H62" s="54"/>
      <c r="I62" s="51"/>
      <c r="J62" s="48"/>
      <c r="K62" s="128"/>
      <c r="L62" s="48"/>
      <c r="M62" s="101"/>
      <c r="N62" s="48"/>
      <c r="O62" s="65"/>
      <c r="P62" s="51"/>
      <c r="Q62" s="51"/>
      <c r="R62" s="2"/>
    </row>
    <row r="63" spans="1:18">
      <c r="A63" s="115">
        <v>2</v>
      </c>
      <c r="B63" s="48" t="s">
        <v>431</v>
      </c>
      <c r="C63" s="56" t="s">
        <v>462</v>
      </c>
      <c r="D63" s="52" t="s">
        <v>19</v>
      </c>
      <c r="E63" s="57">
        <v>2024</v>
      </c>
      <c r="F63" s="52"/>
      <c r="G63" s="34"/>
      <c r="H63" s="34"/>
      <c r="I63" s="34"/>
      <c r="J63" s="52"/>
      <c r="K63" s="128"/>
      <c r="L63" s="52"/>
      <c r="M63" s="110"/>
      <c r="N63" s="52"/>
      <c r="O63" s="65"/>
      <c r="P63" s="34"/>
      <c r="Q63" s="34"/>
      <c r="R63" s="2"/>
    </row>
    <row r="64" spans="1:18">
      <c r="A64" s="115"/>
      <c r="B64" s="48" t="s">
        <v>431</v>
      </c>
      <c r="C64" s="56" t="s">
        <v>462</v>
      </c>
      <c r="D64" s="52" t="s">
        <v>19</v>
      </c>
      <c r="E64" s="57">
        <v>2024</v>
      </c>
      <c r="F64" s="34"/>
      <c r="G64" s="34"/>
      <c r="H64" s="34"/>
      <c r="I64" s="34"/>
      <c r="J64" s="52"/>
      <c r="K64" s="128"/>
      <c r="L64" s="52"/>
      <c r="M64" s="110"/>
      <c r="N64" s="52"/>
      <c r="O64" s="65"/>
      <c r="P64" s="34"/>
      <c r="Q64" s="34"/>
      <c r="R64" s="2"/>
    </row>
    <row r="65" spans="1:18">
      <c r="A65" s="116"/>
      <c r="B65" s="48" t="s">
        <v>431</v>
      </c>
      <c r="C65" s="56" t="s">
        <v>462</v>
      </c>
      <c r="D65" s="52" t="s">
        <v>19</v>
      </c>
      <c r="E65" s="57">
        <v>2024</v>
      </c>
      <c r="F65" s="34"/>
      <c r="G65" s="34"/>
      <c r="H65" s="34"/>
      <c r="I65" s="34"/>
      <c r="J65" s="52"/>
      <c r="K65" s="128"/>
      <c r="L65" s="52"/>
      <c r="M65" s="110"/>
      <c r="N65" s="52"/>
      <c r="O65" s="65"/>
      <c r="P65" s="34"/>
      <c r="Q65" s="34"/>
      <c r="R65" s="2"/>
    </row>
    <row r="66" spans="1:18">
      <c r="A66" s="115">
        <v>3</v>
      </c>
      <c r="B66" s="48" t="s">
        <v>431</v>
      </c>
      <c r="C66" s="56" t="s">
        <v>462</v>
      </c>
      <c r="D66" s="48" t="s">
        <v>19</v>
      </c>
      <c r="E66" s="50">
        <v>2024</v>
      </c>
      <c r="F66" s="49"/>
      <c r="G66" s="51"/>
      <c r="H66" s="51"/>
      <c r="I66" s="51"/>
      <c r="J66" s="48"/>
      <c r="K66" s="128"/>
      <c r="L66" s="48"/>
      <c r="M66" s="101"/>
      <c r="N66" s="48"/>
      <c r="O66" s="65"/>
      <c r="P66" s="51"/>
      <c r="Q66" s="51"/>
      <c r="R66" s="2"/>
    </row>
    <row r="67" spans="1:18">
      <c r="A67" s="115"/>
      <c r="B67" s="48" t="s">
        <v>431</v>
      </c>
      <c r="C67" s="56" t="s">
        <v>462</v>
      </c>
      <c r="D67" s="48" t="s">
        <v>19</v>
      </c>
      <c r="E67" s="50">
        <v>2024</v>
      </c>
      <c r="F67" s="54"/>
      <c r="G67" s="51"/>
      <c r="H67" s="51"/>
      <c r="I67" s="51"/>
      <c r="J67" s="48"/>
      <c r="K67" s="128"/>
      <c r="L67" s="48"/>
      <c r="M67" s="63"/>
      <c r="N67" s="48"/>
      <c r="O67" s="65"/>
      <c r="P67" s="51"/>
      <c r="Q67" s="51"/>
      <c r="R67" s="2"/>
    </row>
    <row r="68" spans="1:18">
      <c r="A68" s="116"/>
      <c r="B68" s="48" t="s">
        <v>431</v>
      </c>
      <c r="C68" s="56" t="s">
        <v>462</v>
      </c>
      <c r="D68" s="48" t="s">
        <v>19</v>
      </c>
      <c r="E68" s="50">
        <v>2024</v>
      </c>
      <c r="F68" s="54"/>
      <c r="G68" s="51"/>
      <c r="H68" s="51"/>
      <c r="I68" s="51"/>
      <c r="J68" s="48"/>
      <c r="K68" s="128"/>
      <c r="L68" s="48"/>
      <c r="M68" s="63"/>
      <c r="N68" s="48"/>
      <c r="O68" s="65"/>
      <c r="P68" s="51"/>
      <c r="Q68" s="51"/>
      <c r="R68" s="2"/>
    </row>
    <row r="69" spans="1:18">
      <c r="A69" s="115">
        <v>4</v>
      </c>
      <c r="B69" s="48" t="s">
        <v>431</v>
      </c>
      <c r="C69" s="56" t="s">
        <v>462</v>
      </c>
      <c r="D69" s="48" t="s">
        <v>19</v>
      </c>
      <c r="E69" s="50">
        <v>2024</v>
      </c>
      <c r="F69" s="48"/>
      <c r="G69" s="51"/>
      <c r="H69" s="54"/>
      <c r="I69" s="51"/>
      <c r="J69" s="48"/>
      <c r="K69" s="128"/>
      <c r="L69" s="48"/>
      <c r="M69" s="63"/>
      <c r="N69" s="49"/>
      <c r="O69" s="65"/>
      <c r="P69" s="51"/>
      <c r="Q69" s="51"/>
      <c r="R69" s="2"/>
    </row>
    <row r="70" spans="1:18">
      <c r="A70" s="115"/>
      <c r="B70" s="48" t="s">
        <v>431</v>
      </c>
      <c r="C70" s="56" t="s">
        <v>462</v>
      </c>
      <c r="D70" s="48" t="s">
        <v>19</v>
      </c>
      <c r="E70" s="50">
        <v>2024</v>
      </c>
      <c r="F70" s="51"/>
      <c r="G70" s="51"/>
      <c r="H70" s="51"/>
      <c r="I70" s="51"/>
      <c r="J70" s="48"/>
      <c r="K70" s="128"/>
      <c r="L70" s="48"/>
      <c r="M70" s="59"/>
      <c r="N70" s="48"/>
      <c r="O70" s="65"/>
      <c r="P70" s="51"/>
      <c r="Q70" s="51"/>
      <c r="R70" s="2"/>
    </row>
    <row r="71" spans="1:18">
      <c r="A71" s="116"/>
      <c r="B71" s="48" t="s">
        <v>431</v>
      </c>
      <c r="C71" s="56" t="s">
        <v>462</v>
      </c>
      <c r="D71" s="48" t="s">
        <v>19</v>
      </c>
      <c r="E71" s="50">
        <v>2024</v>
      </c>
      <c r="F71" s="51"/>
      <c r="G71" s="51"/>
      <c r="H71" s="54"/>
      <c r="I71" s="51"/>
      <c r="J71" s="48"/>
      <c r="K71" s="128"/>
      <c r="L71" s="48"/>
      <c r="M71" s="63"/>
      <c r="N71" s="48"/>
      <c r="O71" s="65"/>
      <c r="P71" s="51"/>
      <c r="Q71" s="51"/>
      <c r="R71" s="2"/>
    </row>
    <row r="72" spans="1:18" s="16" customFormat="1">
      <c r="A72" s="115">
        <v>5</v>
      </c>
      <c r="B72" s="48" t="s">
        <v>431</v>
      </c>
      <c r="C72" s="56" t="s">
        <v>462</v>
      </c>
      <c r="D72" s="52" t="s">
        <v>19</v>
      </c>
      <c r="E72" s="57">
        <v>2024</v>
      </c>
      <c r="F72" s="56"/>
      <c r="G72" s="34"/>
      <c r="H72" s="33"/>
      <c r="I72" s="34"/>
      <c r="J72" s="52"/>
      <c r="K72" s="128"/>
      <c r="L72" s="52"/>
      <c r="M72" s="69"/>
      <c r="N72" s="52"/>
      <c r="O72" s="65"/>
      <c r="P72" s="34"/>
      <c r="Q72" s="34"/>
      <c r="R72" s="34"/>
    </row>
    <row r="73" spans="1:18" s="16" customFormat="1">
      <c r="A73" s="115"/>
      <c r="B73" s="48" t="s">
        <v>431</v>
      </c>
      <c r="C73" s="56" t="s">
        <v>462</v>
      </c>
      <c r="D73" s="52" t="s">
        <v>19</v>
      </c>
      <c r="E73" s="57">
        <v>2024</v>
      </c>
      <c r="F73" s="33"/>
      <c r="G73" s="34"/>
      <c r="H73" s="33"/>
      <c r="I73" s="34"/>
      <c r="J73" s="52"/>
      <c r="K73" s="128"/>
      <c r="L73" s="52"/>
      <c r="M73" s="69"/>
      <c r="N73" s="52"/>
      <c r="O73" s="65"/>
      <c r="P73" s="34"/>
      <c r="Q73" s="34"/>
      <c r="R73" s="34"/>
    </row>
    <row r="74" spans="1:18" s="16" customFormat="1">
      <c r="A74" s="116"/>
      <c r="B74" s="48" t="s">
        <v>431</v>
      </c>
      <c r="C74" s="56" t="s">
        <v>462</v>
      </c>
      <c r="D74" s="52" t="s">
        <v>19</v>
      </c>
      <c r="E74" s="57">
        <v>2024</v>
      </c>
      <c r="F74" s="33"/>
      <c r="G74" s="34"/>
      <c r="H74" s="33"/>
      <c r="I74" s="34"/>
      <c r="J74" s="52"/>
      <c r="K74" s="128"/>
      <c r="L74" s="52"/>
      <c r="M74" s="69"/>
      <c r="N74" s="52"/>
      <c r="O74" s="65"/>
      <c r="P74" s="34"/>
      <c r="Q74" s="34"/>
      <c r="R74" s="34"/>
    </row>
    <row r="75" spans="1:18">
      <c r="A75" s="115">
        <v>6</v>
      </c>
      <c r="B75" s="48" t="s">
        <v>431</v>
      </c>
      <c r="C75" s="56" t="s">
        <v>462</v>
      </c>
      <c r="D75" s="52" t="s">
        <v>19</v>
      </c>
      <c r="E75" s="57">
        <v>2024</v>
      </c>
      <c r="F75" s="52"/>
      <c r="G75" s="34"/>
      <c r="H75" s="34"/>
      <c r="I75" s="34"/>
      <c r="J75" s="52"/>
      <c r="K75" s="128"/>
      <c r="L75" s="52"/>
      <c r="M75" s="67"/>
      <c r="N75" s="52"/>
      <c r="O75" s="70"/>
      <c r="P75" s="34"/>
      <c r="Q75" s="34"/>
      <c r="R75" s="2"/>
    </row>
    <row r="76" spans="1:18">
      <c r="A76" s="115"/>
      <c r="B76" s="48" t="s">
        <v>431</v>
      </c>
      <c r="C76" s="56" t="s">
        <v>462</v>
      </c>
      <c r="D76" s="52" t="s">
        <v>19</v>
      </c>
      <c r="E76" s="57">
        <v>2024</v>
      </c>
      <c r="F76" s="34"/>
      <c r="G76" s="34"/>
      <c r="H76" s="34"/>
      <c r="I76" s="34"/>
      <c r="J76" s="52"/>
      <c r="K76" s="128"/>
      <c r="L76" s="52"/>
      <c r="M76" s="67"/>
      <c r="N76" s="52"/>
      <c r="O76" s="68"/>
      <c r="P76" s="34"/>
      <c r="Q76" s="34"/>
      <c r="R76" s="2"/>
    </row>
    <row r="77" spans="1:18">
      <c r="A77" s="116"/>
      <c r="B77" s="48" t="s">
        <v>431</v>
      </c>
      <c r="C77" s="56" t="s">
        <v>462</v>
      </c>
      <c r="D77" s="52" t="s">
        <v>19</v>
      </c>
      <c r="E77" s="57">
        <v>2024</v>
      </c>
      <c r="F77" s="34"/>
      <c r="G77" s="34"/>
      <c r="H77" s="34"/>
      <c r="I77" s="34"/>
      <c r="J77" s="52"/>
      <c r="K77" s="128"/>
      <c r="L77" s="52"/>
      <c r="M77" s="67"/>
      <c r="N77" s="52"/>
      <c r="O77" s="70"/>
      <c r="P77" s="34"/>
      <c r="Q77" s="34"/>
      <c r="R77" s="2"/>
    </row>
    <row r="78" spans="1:18" s="93" customFormat="1">
      <c r="A78" s="115">
        <v>7</v>
      </c>
      <c r="B78" s="48" t="s">
        <v>431</v>
      </c>
      <c r="C78" s="56" t="s">
        <v>462</v>
      </c>
      <c r="D78" s="103" t="s">
        <v>19</v>
      </c>
      <c r="E78" s="104">
        <v>2024</v>
      </c>
      <c r="F78" s="103"/>
      <c r="G78" s="105"/>
      <c r="H78" s="105"/>
      <c r="I78" s="105"/>
      <c r="J78" s="103"/>
      <c r="K78" s="128"/>
      <c r="L78" s="103"/>
      <c r="M78" s="99"/>
      <c r="N78" s="103"/>
      <c r="O78" s="89"/>
      <c r="P78" s="105"/>
      <c r="Q78" s="105"/>
      <c r="R78" s="109"/>
    </row>
    <row r="79" spans="1:18" s="93" customFormat="1">
      <c r="A79" s="115"/>
      <c r="B79" s="48" t="s">
        <v>431</v>
      </c>
      <c r="C79" s="56" t="s">
        <v>462</v>
      </c>
      <c r="D79" s="103" t="s">
        <v>19</v>
      </c>
      <c r="E79" s="104">
        <v>2024</v>
      </c>
      <c r="F79" s="105"/>
      <c r="G79" s="105"/>
      <c r="H79" s="105"/>
      <c r="I79" s="105"/>
      <c r="J79" s="103"/>
      <c r="K79" s="128"/>
      <c r="L79" s="103"/>
      <c r="M79" s="99"/>
      <c r="N79" s="103"/>
      <c r="O79" s="105"/>
      <c r="P79" s="105"/>
      <c r="Q79" s="105"/>
      <c r="R79" s="109"/>
    </row>
    <row r="80" spans="1:18" s="93" customFormat="1">
      <c r="A80" s="116"/>
      <c r="B80" s="48" t="s">
        <v>431</v>
      </c>
      <c r="C80" s="56" t="s">
        <v>462</v>
      </c>
      <c r="D80" s="103" t="s">
        <v>19</v>
      </c>
      <c r="E80" s="104">
        <v>2024</v>
      </c>
      <c r="F80" s="105"/>
      <c r="G80" s="105"/>
      <c r="H80" s="105"/>
      <c r="I80" s="105"/>
      <c r="J80" s="103"/>
      <c r="K80" s="128"/>
      <c r="L80" s="103"/>
      <c r="M80" s="99"/>
      <c r="N80" s="103"/>
      <c r="O80" s="105"/>
      <c r="P80" s="105"/>
      <c r="Q80" s="105"/>
      <c r="R80" s="109"/>
    </row>
    <row r="81" spans="1:18" s="94" customFormat="1">
      <c r="A81" s="115">
        <v>8</v>
      </c>
      <c r="B81" s="48" t="s">
        <v>431</v>
      </c>
      <c r="C81" s="56" t="s">
        <v>462</v>
      </c>
      <c r="D81" s="103" t="s">
        <v>19</v>
      </c>
      <c r="E81" s="104">
        <v>2024</v>
      </c>
      <c r="F81" s="103"/>
      <c r="G81" s="105"/>
      <c r="H81" s="111"/>
      <c r="I81" s="105"/>
      <c r="J81" s="103"/>
      <c r="K81" s="128"/>
      <c r="L81" s="103"/>
      <c r="M81" s="99"/>
      <c r="N81" s="103"/>
      <c r="O81" s="89"/>
      <c r="P81" s="105"/>
      <c r="Q81" s="105"/>
      <c r="R81" s="105"/>
    </row>
    <row r="82" spans="1:18" s="16" customFormat="1">
      <c r="A82" s="115"/>
      <c r="B82" s="48" t="s">
        <v>431</v>
      </c>
      <c r="C82" s="56" t="s">
        <v>462</v>
      </c>
      <c r="D82" s="52" t="s">
        <v>19</v>
      </c>
      <c r="E82" s="57">
        <v>2024</v>
      </c>
      <c r="F82" s="33"/>
      <c r="G82" s="34"/>
      <c r="H82" s="33"/>
      <c r="I82" s="34"/>
      <c r="J82" s="52"/>
      <c r="K82" s="128"/>
      <c r="L82" s="52"/>
      <c r="M82" s="69"/>
      <c r="N82" s="52"/>
      <c r="O82" s="65"/>
      <c r="P82" s="34"/>
      <c r="Q82" s="34"/>
      <c r="R82" s="34"/>
    </row>
    <row r="83" spans="1:18" s="16" customFormat="1">
      <c r="A83" s="116"/>
      <c r="B83" s="48" t="s">
        <v>431</v>
      </c>
      <c r="C83" s="56" t="s">
        <v>462</v>
      </c>
      <c r="D83" s="52" t="s">
        <v>19</v>
      </c>
      <c r="E83" s="57">
        <v>2024</v>
      </c>
      <c r="F83" s="33"/>
      <c r="G83" s="34"/>
      <c r="H83" s="33"/>
      <c r="I83" s="34"/>
      <c r="J83" s="52"/>
      <c r="K83" s="128"/>
      <c r="L83" s="52"/>
      <c r="M83" s="69"/>
      <c r="N83" s="52"/>
      <c r="O83" s="65"/>
      <c r="P83" s="34"/>
      <c r="Q83" s="34"/>
      <c r="R83" s="34"/>
    </row>
    <row r="84" spans="1:18" s="16" customFormat="1">
      <c r="A84" s="115">
        <v>9</v>
      </c>
      <c r="B84" s="48" t="s">
        <v>431</v>
      </c>
      <c r="C84" s="56" t="s">
        <v>462</v>
      </c>
      <c r="D84" s="52" t="s">
        <v>19</v>
      </c>
      <c r="E84" s="57">
        <v>2024</v>
      </c>
      <c r="F84" s="56"/>
      <c r="G84" s="34"/>
      <c r="H84" s="33"/>
      <c r="I84" s="34"/>
      <c r="J84" s="52"/>
      <c r="K84" s="128"/>
      <c r="L84" s="52"/>
      <c r="M84" s="69"/>
      <c r="N84" s="52"/>
      <c r="O84" s="65"/>
      <c r="P84" s="34"/>
      <c r="Q84" s="34"/>
      <c r="R84" s="34"/>
    </row>
    <row r="85" spans="1:18" s="16" customFormat="1">
      <c r="A85" s="115"/>
      <c r="B85" s="48" t="s">
        <v>431</v>
      </c>
      <c r="C85" s="56" t="s">
        <v>462</v>
      </c>
      <c r="D85" s="52" t="s">
        <v>19</v>
      </c>
      <c r="E85" s="57">
        <v>2024</v>
      </c>
      <c r="F85" s="33"/>
      <c r="G85" s="34"/>
      <c r="H85" s="33"/>
      <c r="I85" s="34"/>
      <c r="J85" s="52"/>
      <c r="K85" s="128"/>
      <c r="L85" s="52"/>
      <c r="M85" s="69"/>
      <c r="N85" s="52"/>
      <c r="O85" s="65"/>
      <c r="P85" s="34"/>
      <c r="Q85" s="34"/>
      <c r="R85" s="34"/>
    </row>
    <row r="86" spans="1:18" s="16" customFormat="1">
      <c r="A86" s="116"/>
      <c r="B86" s="48" t="s">
        <v>431</v>
      </c>
      <c r="C86" s="56" t="s">
        <v>462</v>
      </c>
      <c r="D86" s="52" t="s">
        <v>19</v>
      </c>
      <c r="E86" s="57">
        <v>2024</v>
      </c>
      <c r="F86" s="33"/>
      <c r="G86" s="34"/>
      <c r="H86" s="33"/>
      <c r="I86" s="34"/>
      <c r="J86" s="52"/>
      <c r="K86" s="128"/>
      <c r="L86" s="52"/>
      <c r="M86" s="69"/>
      <c r="N86" s="52"/>
      <c r="O86" s="65"/>
      <c r="P86" s="34"/>
      <c r="Q86" s="34"/>
      <c r="R86" s="34"/>
    </row>
    <row r="87" spans="1:18">
      <c r="A87" s="115">
        <v>10</v>
      </c>
      <c r="B87" s="48" t="s">
        <v>431</v>
      </c>
      <c r="C87" s="56" t="s">
        <v>462</v>
      </c>
      <c r="D87" s="52" t="s">
        <v>19</v>
      </c>
      <c r="E87" s="57">
        <v>2024</v>
      </c>
      <c r="F87" s="52"/>
      <c r="G87" s="34"/>
      <c r="H87" s="34"/>
      <c r="I87" s="34"/>
      <c r="J87" s="52"/>
      <c r="K87" s="128"/>
      <c r="L87" s="52"/>
      <c r="M87" s="67"/>
      <c r="N87" s="52"/>
      <c r="O87" s="70"/>
      <c r="P87" s="34"/>
      <c r="Q87" s="34"/>
      <c r="R87" s="2"/>
    </row>
    <row r="88" spans="1:18">
      <c r="A88" s="115"/>
      <c r="B88" s="48" t="s">
        <v>431</v>
      </c>
      <c r="C88" s="56" t="s">
        <v>462</v>
      </c>
      <c r="D88" s="52" t="s">
        <v>19</v>
      </c>
      <c r="E88" s="57">
        <v>2024</v>
      </c>
      <c r="F88" s="34"/>
      <c r="G88" s="34"/>
      <c r="H88" s="34"/>
      <c r="I88" s="34"/>
      <c r="J88" s="52"/>
      <c r="K88" s="128"/>
      <c r="L88" s="52"/>
      <c r="M88" s="67"/>
      <c r="N88" s="52"/>
      <c r="O88" s="70"/>
      <c r="P88" s="34"/>
      <c r="Q88" s="34"/>
      <c r="R88" s="2"/>
    </row>
    <row r="89" spans="1:18">
      <c r="A89" s="116"/>
      <c r="B89" s="48" t="s">
        <v>431</v>
      </c>
      <c r="C89" s="56" t="s">
        <v>462</v>
      </c>
      <c r="D89" s="52" t="s">
        <v>19</v>
      </c>
      <c r="E89" s="57">
        <v>2024</v>
      </c>
      <c r="F89" s="34"/>
      <c r="G89" s="34"/>
      <c r="H89" s="34"/>
      <c r="I89" s="34"/>
      <c r="J89" s="52"/>
      <c r="K89" s="128"/>
      <c r="L89" s="52"/>
      <c r="M89"/>
      <c r="N89" s="52"/>
      <c r="O89" s="70"/>
      <c r="P89" s="2"/>
      <c r="Q89" s="2"/>
      <c r="R89" s="2"/>
    </row>
    <row r="90" spans="1:18" s="16" customFormat="1">
      <c r="A90" s="114">
        <v>1</v>
      </c>
      <c r="B90" s="48" t="s">
        <v>431</v>
      </c>
      <c r="C90" s="56" t="s">
        <v>462</v>
      </c>
      <c r="D90" s="52" t="s">
        <v>19</v>
      </c>
      <c r="E90" s="57">
        <v>2024</v>
      </c>
      <c r="F90" s="111"/>
      <c r="G90" s="34"/>
      <c r="H90" s="34"/>
      <c r="I90" s="34"/>
      <c r="J90" s="52"/>
      <c r="K90" s="128"/>
      <c r="L90" s="52"/>
      <c r="M90" s="67"/>
      <c r="N90" s="52"/>
      <c r="O90" s="68"/>
      <c r="P90" s="34"/>
      <c r="Q90" s="34"/>
      <c r="R90" s="34"/>
    </row>
    <row r="91" spans="1:18" s="16" customFormat="1">
      <c r="A91" s="115"/>
      <c r="B91" s="48" t="s">
        <v>431</v>
      </c>
      <c r="C91" s="56" t="s">
        <v>462</v>
      </c>
      <c r="D91" s="52" t="s">
        <v>19</v>
      </c>
      <c r="E91" s="57">
        <v>2024</v>
      </c>
      <c r="F91" s="111"/>
      <c r="G91" s="34"/>
      <c r="H91" s="34"/>
      <c r="I91" s="34"/>
      <c r="J91" s="52"/>
      <c r="K91" s="128"/>
      <c r="L91" s="52"/>
      <c r="M91" s="67"/>
      <c r="N91" s="52"/>
      <c r="O91" s="68"/>
      <c r="P91" s="34"/>
      <c r="Q91" s="34"/>
      <c r="R91" s="34"/>
    </row>
    <row r="92" spans="1:18" s="16" customFormat="1">
      <c r="A92" s="116"/>
      <c r="B92" s="48" t="s">
        <v>431</v>
      </c>
      <c r="C92" s="56" t="s">
        <v>462</v>
      </c>
      <c r="D92" s="52" t="s">
        <v>19</v>
      </c>
      <c r="E92" s="57">
        <v>2024</v>
      </c>
      <c r="F92" s="111"/>
      <c r="G92" s="34"/>
      <c r="H92" s="34"/>
      <c r="I92" s="34"/>
      <c r="J92" s="52"/>
      <c r="K92" s="128"/>
      <c r="L92" s="52"/>
      <c r="M92" s="67"/>
      <c r="N92" s="52"/>
      <c r="O92" s="68"/>
      <c r="P92" s="34"/>
      <c r="Q92" s="34"/>
      <c r="R92" s="34"/>
    </row>
    <row r="93" spans="1:18" s="16" customFormat="1">
      <c r="A93" s="114">
        <v>2</v>
      </c>
      <c r="B93" s="48" t="s">
        <v>431</v>
      </c>
      <c r="C93" s="56" t="s">
        <v>462</v>
      </c>
      <c r="D93" s="52" t="s">
        <v>19</v>
      </c>
      <c r="E93" s="57">
        <v>2024</v>
      </c>
      <c r="F93" s="56"/>
      <c r="G93" s="34"/>
      <c r="H93" s="33"/>
      <c r="I93" s="34"/>
      <c r="J93" s="52"/>
      <c r="K93" s="128"/>
      <c r="L93" s="52"/>
      <c r="M93" s="69"/>
      <c r="N93" s="52"/>
      <c r="O93" s="65"/>
      <c r="P93" s="34"/>
      <c r="Q93" s="34"/>
      <c r="R93" s="34"/>
    </row>
    <row r="94" spans="1:18" s="16" customFormat="1">
      <c r="A94" s="115"/>
      <c r="B94" s="48" t="s">
        <v>431</v>
      </c>
      <c r="C94" s="56" t="s">
        <v>462</v>
      </c>
      <c r="D94" s="52" t="s">
        <v>19</v>
      </c>
      <c r="E94" s="57">
        <v>2024</v>
      </c>
      <c r="F94" s="33"/>
      <c r="G94" s="34"/>
      <c r="H94" s="33"/>
      <c r="I94" s="34"/>
      <c r="J94" s="52"/>
      <c r="K94" s="128"/>
      <c r="L94" s="52"/>
      <c r="M94" s="69"/>
      <c r="N94" s="52"/>
      <c r="O94" s="65"/>
      <c r="P94" s="34"/>
      <c r="Q94" s="34"/>
      <c r="R94" s="34"/>
    </row>
    <row r="95" spans="1:18" s="16" customFormat="1">
      <c r="A95" s="116"/>
      <c r="B95" s="48" t="s">
        <v>431</v>
      </c>
      <c r="C95" s="56" t="s">
        <v>462</v>
      </c>
      <c r="D95" s="52" t="s">
        <v>19</v>
      </c>
      <c r="E95" s="57">
        <v>2024</v>
      </c>
      <c r="F95" s="33"/>
      <c r="G95" s="34"/>
      <c r="H95" s="33"/>
      <c r="I95" s="34"/>
      <c r="J95" s="52"/>
      <c r="K95" s="128"/>
      <c r="L95" s="52"/>
      <c r="M95" s="69"/>
      <c r="N95" s="52"/>
      <c r="O95" s="65"/>
      <c r="P95" s="34"/>
      <c r="Q95" s="34"/>
      <c r="R95" s="34"/>
    </row>
    <row r="96" spans="1:18" s="44" customFormat="1">
      <c r="A96" s="117">
        <v>3</v>
      </c>
      <c r="B96" s="48" t="s">
        <v>431</v>
      </c>
      <c r="C96" s="56" t="s">
        <v>462</v>
      </c>
      <c r="D96" s="80" t="s">
        <v>19</v>
      </c>
      <c r="E96" s="81">
        <v>2024</v>
      </c>
      <c r="F96" s="80"/>
      <c r="G96" s="82"/>
      <c r="H96" s="82"/>
      <c r="I96" s="82"/>
      <c r="J96" s="80"/>
      <c r="K96" s="128"/>
      <c r="L96" s="80"/>
      <c r="M96" s="87"/>
      <c r="N96" s="80"/>
      <c r="O96" s="88"/>
      <c r="P96" s="82"/>
      <c r="Q96" s="82"/>
      <c r="R96" s="82"/>
    </row>
    <row r="97" spans="1:18" s="44" customFormat="1">
      <c r="A97" s="118"/>
      <c r="B97" s="48" t="s">
        <v>431</v>
      </c>
      <c r="C97" s="56" t="s">
        <v>462</v>
      </c>
      <c r="D97" s="80" t="s">
        <v>19</v>
      </c>
      <c r="E97" s="81">
        <v>2024</v>
      </c>
      <c r="F97" s="82"/>
      <c r="G97" s="82"/>
      <c r="H97" s="82"/>
      <c r="I97" s="82"/>
      <c r="J97" s="80"/>
      <c r="K97" s="128"/>
      <c r="L97" s="80"/>
      <c r="M97" s="87"/>
      <c r="N97" s="80"/>
      <c r="O97" s="88"/>
      <c r="P97" s="82"/>
      <c r="Q97" s="82"/>
      <c r="R97" s="82"/>
    </row>
    <row r="98" spans="1:18" s="44" customFormat="1">
      <c r="A98" s="119"/>
      <c r="B98" s="48" t="s">
        <v>431</v>
      </c>
      <c r="C98" s="56" t="s">
        <v>462</v>
      </c>
      <c r="D98" s="80" t="s">
        <v>19</v>
      </c>
      <c r="E98" s="81">
        <v>2024</v>
      </c>
      <c r="F98" s="82"/>
      <c r="G98" s="82"/>
      <c r="H98" s="82"/>
      <c r="I98" s="82"/>
      <c r="J98" s="80"/>
      <c r="K98" s="128"/>
      <c r="L98" s="80"/>
      <c r="M98" s="87"/>
      <c r="N98" s="80"/>
      <c r="O98" s="88"/>
      <c r="P98" s="82"/>
      <c r="Q98" s="82"/>
      <c r="R98" s="82"/>
    </row>
    <row r="99" spans="1:18" s="16" customFormat="1">
      <c r="A99" s="114">
        <v>4</v>
      </c>
      <c r="B99" s="48" t="s">
        <v>431</v>
      </c>
      <c r="C99" s="56" t="s">
        <v>462</v>
      </c>
      <c r="D99" s="52" t="s">
        <v>19</v>
      </c>
      <c r="E99" s="57">
        <v>2024</v>
      </c>
      <c r="F99" s="56"/>
      <c r="G99" s="34"/>
      <c r="H99" s="33"/>
      <c r="I99" s="34"/>
      <c r="J99" s="52"/>
      <c r="K99" s="128"/>
      <c r="L99" s="52"/>
      <c r="M99" s="69"/>
      <c r="N99" s="52"/>
      <c r="O99" s="65"/>
      <c r="P99" s="34"/>
      <c r="Q99" s="34"/>
      <c r="R99" s="34"/>
    </row>
    <row r="100" spans="1:18" s="16" customFormat="1">
      <c r="A100" s="115"/>
      <c r="B100" s="48" t="s">
        <v>431</v>
      </c>
      <c r="C100" s="56" t="s">
        <v>462</v>
      </c>
      <c r="D100" s="52" t="s">
        <v>19</v>
      </c>
      <c r="E100" s="57">
        <v>2024</v>
      </c>
      <c r="F100" s="33"/>
      <c r="G100" s="34"/>
      <c r="H100" s="33"/>
      <c r="I100" s="1"/>
      <c r="J100" s="52"/>
      <c r="K100" s="128"/>
      <c r="L100" s="52"/>
      <c r="M100" s="1"/>
      <c r="N100" s="52"/>
      <c r="O100" s="70"/>
      <c r="P100" s="30"/>
      <c r="Q100" s="30"/>
      <c r="R100" s="34"/>
    </row>
    <row r="101" spans="1:18" s="16" customFormat="1">
      <c r="A101" s="116"/>
      <c r="B101" s="48" t="s">
        <v>431</v>
      </c>
      <c r="C101" s="56" t="s">
        <v>462</v>
      </c>
      <c r="D101" s="52" t="s">
        <v>19</v>
      </c>
      <c r="E101" s="57">
        <v>2024</v>
      </c>
      <c r="F101" s="33"/>
      <c r="G101" s="34"/>
      <c r="H101" s="34"/>
      <c r="I101" s="34"/>
      <c r="J101" s="52"/>
      <c r="K101" s="128"/>
      <c r="L101" s="52"/>
      <c r="M101" s="67"/>
      <c r="N101" s="52"/>
      <c r="O101" s="65"/>
      <c r="P101" s="34"/>
      <c r="Q101" s="34"/>
      <c r="R101" s="34"/>
    </row>
    <row r="102" spans="1:18">
      <c r="A102" s="114">
        <v>5</v>
      </c>
      <c r="B102" s="48" t="s">
        <v>431</v>
      </c>
      <c r="C102" s="56" t="s">
        <v>462</v>
      </c>
      <c r="D102" s="52" t="s">
        <v>19</v>
      </c>
      <c r="E102" s="76">
        <v>2024</v>
      </c>
      <c r="F102" s="79"/>
      <c r="G102" s="78"/>
      <c r="H102" s="106"/>
      <c r="I102" s="78"/>
      <c r="J102" s="75"/>
      <c r="K102" s="128"/>
      <c r="L102" s="75"/>
      <c r="M102" s="100"/>
      <c r="N102" s="75"/>
      <c r="O102" s="107"/>
      <c r="P102" s="78"/>
      <c r="Q102" s="78"/>
      <c r="R102" s="2"/>
    </row>
    <row r="103" spans="1:18">
      <c r="A103" s="115"/>
      <c r="B103" s="48" t="s">
        <v>431</v>
      </c>
      <c r="C103" s="56" t="s">
        <v>462</v>
      </c>
      <c r="D103" s="52" t="s">
        <v>19</v>
      </c>
      <c r="E103" s="76">
        <v>2024</v>
      </c>
      <c r="F103" s="77"/>
      <c r="G103" s="78"/>
      <c r="H103" s="77"/>
      <c r="I103" s="78"/>
      <c r="J103" s="75"/>
      <c r="K103" s="128"/>
      <c r="L103" s="75"/>
      <c r="M103" s="100"/>
      <c r="N103" s="75"/>
      <c r="O103" s="85"/>
      <c r="P103" s="78"/>
      <c r="Q103" s="78"/>
      <c r="R103" s="2"/>
    </row>
    <row r="104" spans="1:18">
      <c r="A104" s="116"/>
      <c r="B104" s="48" t="s">
        <v>431</v>
      </c>
      <c r="C104" s="56" t="s">
        <v>462</v>
      </c>
      <c r="D104" s="52" t="s">
        <v>19</v>
      </c>
      <c r="E104" s="76">
        <v>2024</v>
      </c>
      <c r="F104" s="77"/>
      <c r="G104" s="78"/>
      <c r="H104" s="77"/>
      <c r="I104" s="78"/>
      <c r="J104" s="75"/>
      <c r="K104" s="128"/>
      <c r="L104" s="75"/>
      <c r="M104" s="100"/>
      <c r="N104" s="75"/>
      <c r="O104" s="85"/>
      <c r="P104" s="78"/>
      <c r="Q104" s="78"/>
      <c r="R104" s="2"/>
    </row>
    <row r="105" spans="1:18" s="16" customFormat="1">
      <c r="A105" s="114">
        <v>6</v>
      </c>
      <c r="B105" s="48" t="s">
        <v>431</v>
      </c>
      <c r="C105" s="56" t="s">
        <v>462</v>
      </c>
      <c r="D105" s="52" t="s">
        <v>19</v>
      </c>
      <c r="E105" s="57">
        <v>2024</v>
      </c>
      <c r="F105" s="111"/>
      <c r="G105" s="34"/>
      <c r="H105" s="33"/>
      <c r="I105" s="34"/>
      <c r="J105" s="52"/>
      <c r="K105" s="128"/>
      <c r="L105" s="52"/>
      <c r="M105" s="69"/>
      <c r="N105" s="52"/>
      <c r="O105" s="65"/>
      <c r="P105" s="34"/>
      <c r="Q105" s="34"/>
      <c r="R105" s="34"/>
    </row>
    <row r="106" spans="1:18" s="16" customFormat="1">
      <c r="A106" s="115"/>
      <c r="B106" s="48" t="s">
        <v>431</v>
      </c>
      <c r="C106" s="56" t="s">
        <v>462</v>
      </c>
      <c r="D106" s="52" t="s">
        <v>19</v>
      </c>
      <c r="E106" s="57">
        <v>2024</v>
      </c>
      <c r="F106" s="111"/>
      <c r="G106" s="34"/>
      <c r="H106" s="33"/>
      <c r="I106" s="34"/>
      <c r="J106" s="52"/>
      <c r="K106" s="128"/>
      <c r="L106" s="52"/>
      <c r="M106" s="69"/>
      <c r="N106" s="52"/>
      <c r="O106" s="65"/>
      <c r="P106" s="34"/>
      <c r="Q106" s="34"/>
      <c r="R106" s="34"/>
    </row>
    <row r="107" spans="1:18" s="16" customFormat="1">
      <c r="A107" s="116"/>
      <c r="B107" s="48" t="s">
        <v>431</v>
      </c>
      <c r="C107" s="56" t="s">
        <v>462</v>
      </c>
      <c r="D107" s="52" t="s">
        <v>19</v>
      </c>
      <c r="E107" s="57">
        <v>2024</v>
      </c>
      <c r="F107" s="111"/>
      <c r="G107" s="34"/>
      <c r="H107" s="33"/>
      <c r="I107" s="34"/>
      <c r="J107" s="52"/>
      <c r="K107" s="128"/>
      <c r="L107" s="52"/>
      <c r="M107" s="69"/>
      <c r="N107" s="52"/>
      <c r="O107" s="65"/>
      <c r="P107" s="34"/>
      <c r="Q107" s="34"/>
      <c r="R107" s="34"/>
    </row>
    <row r="108" spans="1:18" s="16" customFormat="1">
      <c r="A108" s="114">
        <v>7</v>
      </c>
      <c r="B108" s="48" t="s">
        <v>431</v>
      </c>
      <c r="C108" s="56" t="s">
        <v>462</v>
      </c>
      <c r="D108" s="52" t="s">
        <v>19</v>
      </c>
      <c r="E108" s="57">
        <v>2024</v>
      </c>
      <c r="F108" s="52"/>
      <c r="G108" s="34"/>
      <c r="H108" s="34"/>
      <c r="I108" s="34"/>
      <c r="J108" s="52"/>
      <c r="K108" s="128"/>
      <c r="L108" s="52"/>
      <c r="M108" s="67"/>
      <c r="N108" s="52"/>
      <c r="O108" s="34"/>
      <c r="P108" s="34"/>
      <c r="Q108" s="34"/>
      <c r="R108" s="34"/>
    </row>
    <row r="109" spans="1:18" s="16" customFormat="1">
      <c r="A109" s="115"/>
      <c r="B109" s="48" t="s">
        <v>431</v>
      </c>
      <c r="C109" s="56" t="s">
        <v>462</v>
      </c>
      <c r="D109" s="52" t="s">
        <v>19</v>
      </c>
      <c r="E109" s="57">
        <v>2024</v>
      </c>
      <c r="F109" s="34"/>
      <c r="G109" s="34"/>
      <c r="H109" s="34"/>
      <c r="I109" s="34"/>
      <c r="J109" s="52"/>
      <c r="K109" s="128"/>
      <c r="L109" s="52"/>
      <c r="M109" s="67"/>
      <c r="N109" s="52"/>
      <c r="O109" s="34"/>
      <c r="P109" s="34"/>
      <c r="Q109" s="34"/>
      <c r="R109" s="34"/>
    </row>
    <row r="110" spans="1:18" s="16" customFormat="1">
      <c r="A110" s="116"/>
      <c r="B110" s="48" t="s">
        <v>431</v>
      </c>
      <c r="C110" s="56" t="s">
        <v>462</v>
      </c>
      <c r="D110" s="52" t="s">
        <v>19</v>
      </c>
      <c r="E110" s="57">
        <v>2024</v>
      </c>
      <c r="F110" s="34"/>
      <c r="G110" s="34"/>
      <c r="H110" s="34"/>
      <c r="I110" s="34"/>
      <c r="J110" s="52"/>
      <c r="K110" s="128"/>
      <c r="L110" s="52"/>
      <c r="M110" s="67"/>
      <c r="N110" s="52"/>
      <c r="O110" s="34"/>
      <c r="P110" s="34"/>
      <c r="Q110" s="34"/>
      <c r="R110" s="34"/>
    </row>
    <row r="111" spans="1:18" s="16" customFormat="1">
      <c r="A111" s="114">
        <v>8</v>
      </c>
      <c r="B111" s="48" t="s">
        <v>431</v>
      </c>
      <c r="C111" s="56" t="s">
        <v>462</v>
      </c>
      <c r="D111" s="52" t="s">
        <v>19</v>
      </c>
      <c r="E111" s="57">
        <v>2024</v>
      </c>
      <c r="F111" s="33"/>
      <c r="G111" s="34"/>
      <c r="H111" s="33"/>
      <c r="I111" s="34"/>
      <c r="J111" s="52"/>
      <c r="K111" s="128"/>
      <c r="L111" s="52"/>
      <c r="M111" s="69"/>
      <c r="N111" s="56"/>
      <c r="O111" s="108"/>
      <c r="P111" s="34"/>
      <c r="Q111" s="34"/>
    </row>
    <row r="112" spans="1:18" s="16" customFormat="1">
      <c r="A112" s="115"/>
      <c r="B112" s="48" t="s">
        <v>431</v>
      </c>
      <c r="C112" s="56" t="s">
        <v>462</v>
      </c>
      <c r="D112" s="52" t="s">
        <v>19</v>
      </c>
      <c r="E112" s="57">
        <v>2024</v>
      </c>
      <c r="F112" s="33"/>
      <c r="G112" s="34"/>
      <c r="H112" s="33"/>
      <c r="I112" s="34"/>
      <c r="J112" s="52"/>
      <c r="K112" s="128"/>
      <c r="L112" s="52"/>
      <c r="M112" s="69"/>
      <c r="N112" s="52"/>
      <c r="O112" s="108"/>
      <c r="P112" s="34"/>
      <c r="Q112" s="34"/>
    </row>
    <row r="113" spans="1:18" s="16" customFormat="1">
      <c r="A113" s="116"/>
      <c r="B113" s="48" t="s">
        <v>431</v>
      </c>
      <c r="C113" s="56" t="s">
        <v>462</v>
      </c>
      <c r="D113" s="52" t="s">
        <v>19</v>
      </c>
      <c r="E113" s="57">
        <v>2024</v>
      </c>
      <c r="F113" s="33"/>
      <c r="G113" s="34"/>
      <c r="H113" s="33"/>
      <c r="I113" s="34"/>
      <c r="J113" s="52"/>
      <c r="K113" s="128"/>
      <c r="L113" s="52"/>
      <c r="M113" s="69"/>
      <c r="N113" s="52"/>
      <c r="O113" s="108"/>
      <c r="P113" s="34"/>
      <c r="Q113" s="34"/>
    </row>
    <row r="114" spans="1:18" s="16" customFormat="1">
      <c r="A114" s="114">
        <v>1</v>
      </c>
      <c r="B114" s="48" t="s">
        <v>431</v>
      </c>
      <c r="C114" s="56" t="s">
        <v>462</v>
      </c>
      <c r="D114" s="52" t="s">
        <v>19</v>
      </c>
      <c r="E114" s="57">
        <v>2024</v>
      </c>
      <c r="F114" s="52"/>
      <c r="G114" s="34"/>
      <c r="H114" s="111"/>
      <c r="I114" s="34"/>
      <c r="J114" s="52"/>
      <c r="K114" s="128"/>
      <c r="L114" s="52"/>
      <c r="M114" s="67"/>
      <c r="N114" s="52"/>
      <c r="O114" s="68"/>
      <c r="P114" s="34"/>
      <c r="Q114" s="34"/>
      <c r="R114" s="34"/>
    </row>
    <row r="115" spans="1:18" s="16" customFormat="1">
      <c r="A115" s="115"/>
      <c r="B115" s="48" t="s">
        <v>431</v>
      </c>
      <c r="C115" s="56" t="s">
        <v>462</v>
      </c>
      <c r="D115" s="52" t="s">
        <v>19</v>
      </c>
      <c r="E115" s="57">
        <v>2024</v>
      </c>
      <c r="F115" s="34"/>
      <c r="G115" s="34"/>
      <c r="H115" s="34"/>
      <c r="I115" s="34"/>
      <c r="J115" s="52"/>
      <c r="K115" s="128"/>
      <c r="L115" s="52"/>
      <c r="M115" s="67"/>
      <c r="N115" s="52"/>
      <c r="O115" s="70"/>
      <c r="P115" s="34"/>
      <c r="Q115" s="34"/>
      <c r="R115" s="34"/>
    </row>
    <row r="116" spans="1:18" s="16" customFormat="1">
      <c r="A116" s="116"/>
      <c r="B116" s="48" t="s">
        <v>431</v>
      </c>
      <c r="C116" s="56" t="s">
        <v>462</v>
      </c>
      <c r="D116" s="52" t="s">
        <v>19</v>
      </c>
      <c r="E116" s="57">
        <v>2024</v>
      </c>
      <c r="F116" s="34"/>
      <c r="G116" s="34"/>
      <c r="H116" s="34"/>
      <c r="I116" s="34"/>
      <c r="J116" s="52"/>
      <c r="K116" s="128"/>
      <c r="L116" s="52"/>
      <c r="M116" s="67"/>
      <c r="N116" s="52"/>
      <c r="O116" s="68"/>
      <c r="P116" s="34"/>
      <c r="Q116" s="34"/>
      <c r="R116" s="34"/>
    </row>
    <row r="117" spans="1:18" s="41" customFormat="1">
      <c r="A117" s="114">
        <v>2</v>
      </c>
      <c r="B117" s="48" t="s">
        <v>431</v>
      </c>
      <c r="C117" s="56" t="s">
        <v>462</v>
      </c>
      <c r="D117" s="52" t="s">
        <v>19</v>
      </c>
      <c r="E117" s="57">
        <v>2024</v>
      </c>
      <c r="F117" s="52"/>
      <c r="G117" s="53"/>
      <c r="H117" s="113"/>
      <c r="I117" s="53"/>
      <c r="J117" s="52"/>
      <c r="K117" s="128"/>
      <c r="L117" s="52"/>
      <c r="M117" s="61"/>
      <c r="N117" s="52"/>
      <c r="O117" s="68"/>
      <c r="P117" s="53"/>
      <c r="Q117" s="53"/>
      <c r="R117" s="53"/>
    </row>
    <row r="118" spans="1:18" s="41" customFormat="1">
      <c r="A118" s="115"/>
      <c r="B118" s="48" t="s">
        <v>431</v>
      </c>
      <c r="C118" s="56" t="s">
        <v>462</v>
      </c>
      <c r="D118" s="52" t="s">
        <v>19</v>
      </c>
      <c r="E118" s="57">
        <v>2024</v>
      </c>
      <c r="F118" s="53"/>
      <c r="G118" s="53"/>
      <c r="H118" s="53"/>
      <c r="I118" s="53"/>
      <c r="J118" s="52"/>
      <c r="K118" s="128"/>
      <c r="L118" s="52"/>
      <c r="M118" s="61"/>
      <c r="N118" s="52"/>
      <c r="O118" s="68"/>
      <c r="P118" s="53"/>
      <c r="Q118" s="53"/>
      <c r="R118" s="53"/>
    </row>
    <row r="119" spans="1:18" s="41" customFormat="1">
      <c r="A119" s="116"/>
      <c r="B119" s="48" t="s">
        <v>431</v>
      </c>
      <c r="C119" s="56" t="s">
        <v>462</v>
      </c>
      <c r="D119" s="52" t="s">
        <v>19</v>
      </c>
      <c r="E119" s="57">
        <v>2024</v>
      </c>
      <c r="F119" s="53"/>
      <c r="G119" s="53"/>
      <c r="H119" s="53"/>
      <c r="I119" s="53"/>
      <c r="J119" s="52"/>
      <c r="K119" s="128"/>
      <c r="L119" s="52"/>
      <c r="M119" s="61"/>
      <c r="N119" s="52"/>
      <c r="O119" s="68"/>
      <c r="P119" s="53"/>
      <c r="Q119" s="53"/>
      <c r="R119" s="53"/>
    </row>
    <row r="120" spans="1:18" s="16" customFormat="1">
      <c r="A120" s="114">
        <v>3</v>
      </c>
      <c r="B120" s="48" t="s">
        <v>431</v>
      </c>
      <c r="C120" s="56" t="s">
        <v>462</v>
      </c>
      <c r="D120" s="52" t="s">
        <v>19</v>
      </c>
      <c r="E120" s="57">
        <v>2024</v>
      </c>
      <c r="F120" s="52"/>
      <c r="G120" s="34"/>
      <c r="H120" s="111"/>
      <c r="I120" s="34"/>
      <c r="J120" s="52"/>
      <c r="K120" s="128"/>
      <c r="L120" s="52"/>
      <c r="M120" s="67"/>
      <c r="N120" s="52"/>
      <c r="O120" s="89"/>
      <c r="P120" s="34"/>
      <c r="Q120" s="91"/>
      <c r="R120" s="34"/>
    </row>
    <row r="121" spans="1:18" s="16" customFormat="1">
      <c r="A121" s="115"/>
      <c r="B121" s="48" t="s">
        <v>431</v>
      </c>
      <c r="C121" s="56" t="s">
        <v>462</v>
      </c>
      <c r="D121" s="52" t="s">
        <v>19</v>
      </c>
      <c r="E121" s="57">
        <v>2024</v>
      </c>
      <c r="F121" s="34"/>
      <c r="G121" s="34"/>
      <c r="H121" s="34"/>
      <c r="I121" s="34"/>
      <c r="J121" s="52"/>
      <c r="K121" s="128"/>
      <c r="L121" s="52"/>
      <c r="M121" s="67"/>
      <c r="N121" s="52"/>
      <c r="O121" s="89"/>
      <c r="P121" s="34"/>
      <c r="Q121" s="91"/>
      <c r="R121" s="34"/>
    </row>
    <row r="122" spans="1:18" s="16" customFormat="1">
      <c r="A122" s="116"/>
      <c r="B122" s="48" t="s">
        <v>431</v>
      </c>
      <c r="C122" s="56" t="s">
        <v>462</v>
      </c>
      <c r="D122" s="52" t="s">
        <v>19</v>
      </c>
      <c r="E122" s="57">
        <v>2024</v>
      </c>
      <c r="F122" s="34"/>
      <c r="G122" s="34"/>
      <c r="H122" s="34"/>
      <c r="I122" s="34"/>
      <c r="J122" s="52"/>
      <c r="K122" s="128"/>
      <c r="L122" s="52"/>
      <c r="M122" s="67"/>
      <c r="N122" s="52"/>
      <c r="O122" s="90"/>
      <c r="P122" s="34"/>
      <c r="Q122" s="91"/>
      <c r="R122" s="34"/>
    </row>
    <row r="123" spans="1:18" s="16" customFormat="1">
      <c r="A123" s="114">
        <v>4</v>
      </c>
      <c r="B123" s="48" t="s">
        <v>431</v>
      </c>
      <c r="C123" s="56" t="s">
        <v>462</v>
      </c>
      <c r="D123" s="52" t="s">
        <v>19</v>
      </c>
      <c r="E123" s="57">
        <v>2024</v>
      </c>
      <c r="F123" s="52"/>
      <c r="G123" s="34"/>
      <c r="H123" s="111"/>
      <c r="I123" s="34"/>
      <c r="J123" s="52"/>
      <c r="K123" s="128"/>
      <c r="L123" s="52"/>
      <c r="M123" s="67"/>
      <c r="N123" s="52"/>
      <c r="O123" s="68"/>
      <c r="P123" s="34"/>
      <c r="Q123" s="34"/>
      <c r="R123" s="34"/>
    </row>
    <row r="124" spans="1:18" s="16" customFormat="1">
      <c r="A124" s="115"/>
      <c r="B124" s="48" t="s">
        <v>431</v>
      </c>
      <c r="C124" s="56" t="s">
        <v>462</v>
      </c>
      <c r="D124" s="52" t="s">
        <v>19</v>
      </c>
      <c r="E124" s="57">
        <v>2024</v>
      </c>
      <c r="F124" s="34"/>
      <c r="G124" s="34"/>
      <c r="H124" s="34"/>
      <c r="I124" s="34"/>
      <c r="J124" s="52"/>
      <c r="K124" s="128"/>
      <c r="L124" s="52"/>
      <c r="M124" s="67"/>
      <c r="N124" s="52"/>
      <c r="O124" s="68"/>
      <c r="P124" s="34"/>
      <c r="Q124" s="34"/>
      <c r="R124" s="34"/>
    </row>
    <row r="125" spans="1:18" s="16" customFormat="1">
      <c r="A125" s="116"/>
      <c r="B125" s="48" t="s">
        <v>431</v>
      </c>
      <c r="C125" s="56" t="s">
        <v>462</v>
      </c>
      <c r="D125" s="52" t="s">
        <v>19</v>
      </c>
      <c r="E125" s="57">
        <v>2024</v>
      </c>
      <c r="F125" s="34"/>
      <c r="G125" s="34"/>
      <c r="H125" s="34"/>
      <c r="I125" s="34"/>
      <c r="J125" s="52"/>
      <c r="K125" s="128"/>
      <c r="L125" s="52"/>
      <c r="M125" s="67"/>
      <c r="N125" s="52"/>
      <c r="O125" s="68"/>
      <c r="P125" s="34"/>
      <c r="Q125" s="34"/>
      <c r="R125" s="34"/>
    </row>
    <row r="126" spans="1:18" s="16" customFormat="1">
      <c r="A126" s="114">
        <v>5</v>
      </c>
      <c r="B126" s="48" t="s">
        <v>431</v>
      </c>
      <c r="C126" s="56" t="s">
        <v>462</v>
      </c>
      <c r="D126" s="52" t="s">
        <v>19</v>
      </c>
      <c r="E126" s="57">
        <v>2024</v>
      </c>
      <c r="F126" s="111"/>
      <c r="G126" s="34"/>
      <c r="H126" s="33"/>
      <c r="I126" s="34"/>
      <c r="J126" s="52"/>
      <c r="K126" s="128"/>
      <c r="L126" s="52"/>
      <c r="M126" s="69"/>
      <c r="N126" s="52"/>
      <c r="O126" s="65"/>
      <c r="P126" s="34"/>
      <c r="Q126" s="34"/>
      <c r="R126" s="34"/>
    </row>
    <row r="127" spans="1:18" s="16" customFormat="1">
      <c r="A127" s="115"/>
      <c r="B127" s="48" t="s">
        <v>431</v>
      </c>
      <c r="C127" s="56" t="s">
        <v>462</v>
      </c>
      <c r="D127" s="52" t="s">
        <v>19</v>
      </c>
      <c r="E127" s="57">
        <v>2024</v>
      </c>
      <c r="F127" s="111"/>
      <c r="G127" s="34"/>
      <c r="H127" s="33"/>
      <c r="I127" s="34"/>
      <c r="J127" s="52"/>
      <c r="K127" s="128"/>
      <c r="L127" s="52"/>
      <c r="M127" s="69"/>
      <c r="N127" s="52"/>
      <c r="O127" s="65"/>
      <c r="P127" s="34"/>
      <c r="Q127" s="34"/>
      <c r="R127" s="34"/>
    </row>
    <row r="128" spans="1:18" s="16" customFormat="1">
      <c r="A128" s="116"/>
      <c r="B128" s="48" t="s">
        <v>431</v>
      </c>
      <c r="C128" s="56" t="s">
        <v>462</v>
      </c>
      <c r="D128" s="52" t="s">
        <v>19</v>
      </c>
      <c r="E128" s="57">
        <v>2024</v>
      </c>
      <c r="F128" s="111"/>
      <c r="G128" s="34"/>
      <c r="H128" s="33"/>
      <c r="I128" s="34"/>
      <c r="J128" s="52"/>
      <c r="K128" s="128"/>
      <c r="L128" s="52"/>
      <c r="M128" s="69"/>
      <c r="N128" s="52"/>
      <c r="O128" s="65"/>
      <c r="P128" s="34"/>
      <c r="Q128" s="34"/>
      <c r="R128" s="34"/>
    </row>
    <row r="129" spans="1:18" s="41" customFormat="1">
      <c r="A129" s="114">
        <v>6</v>
      </c>
      <c r="B129" s="48" t="s">
        <v>431</v>
      </c>
      <c r="C129" s="56" t="s">
        <v>462</v>
      </c>
      <c r="D129" s="52" t="s">
        <v>19</v>
      </c>
      <c r="E129" s="57">
        <v>2024</v>
      </c>
      <c r="F129" s="52"/>
      <c r="G129" s="53"/>
      <c r="H129" s="113"/>
      <c r="I129" s="53"/>
      <c r="J129" s="52"/>
      <c r="K129" s="128"/>
      <c r="L129" s="52"/>
      <c r="M129" s="61"/>
      <c r="N129" s="52"/>
      <c r="O129" s="68"/>
      <c r="P129" s="53"/>
      <c r="Q129" s="53"/>
      <c r="R129" s="53"/>
    </row>
    <row r="130" spans="1:18" s="41" customFormat="1">
      <c r="A130" s="115"/>
      <c r="B130" s="48" t="s">
        <v>431</v>
      </c>
      <c r="C130" s="56" t="s">
        <v>462</v>
      </c>
      <c r="D130" s="52" t="s">
        <v>19</v>
      </c>
      <c r="E130" s="57">
        <v>2024</v>
      </c>
      <c r="F130" s="53"/>
      <c r="G130" s="53"/>
      <c r="H130" s="53"/>
      <c r="I130" s="53"/>
      <c r="J130" s="52"/>
      <c r="K130" s="128"/>
      <c r="L130" s="52"/>
      <c r="M130" s="61"/>
      <c r="N130" s="52"/>
      <c r="O130" s="68"/>
      <c r="P130" s="53"/>
      <c r="Q130" s="53"/>
      <c r="R130" s="53"/>
    </row>
    <row r="131" spans="1:18" s="41" customFormat="1">
      <c r="A131" s="116"/>
      <c r="B131" s="48" t="s">
        <v>431</v>
      </c>
      <c r="C131" s="56" t="s">
        <v>462</v>
      </c>
      <c r="D131" s="52" t="s">
        <v>19</v>
      </c>
      <c r="E131" s="57">
        <v>2024</v>
      </c>
      <c r="F131" s="53"/>
      <c r="G131" s="53"/>
      <c r="H131" s="53"/>
      <c r="I131" s="53"/>
      <c r="J131" s="52"/>
      <c r="K131" s="128"/>
      <c r="L131" s="52"/>
      <c r="M131" s="61"/>
      <c r="N131" s="52"/>
      <c r="O131" s="68"/>
      <c r="P131" s="53"/>
      <c r="Q131" s="53"/>
      <c r="R131" s="53"/>
    </row>
    <row r="132" spans="1:18" s="43" customFormat="1">
      <c r="A132" s="114">
        <v>7</v>
      </c>
      <c r="B132" s="48" t="s">
        <v>431</v>
      </c>
      <c r="C132" s="56" t="s">
        <v>462</v>
      </c>
      <c r="D132" s="56" t="s">
        <v>19</v>
      </c>
      <c r="E132" s="57">
        <v>2024</v>
      </c>
      <c r="F132" s="56"/>
      <c r="G132" s="58"/>
      <c r="H132" s="113"/>
      <c r="I132" s="58"/>
      <c r="J132" s="56"/>
      <c r="K132" s="128"/>
      <c r="L132" s="56"/>
      <c r="M132" s="72"/>
      <c r="N132" s="56"/>
      <c r="O132" s="73"/>
      <c r="P132" s="58"/>
      <c r="Q132" s="58"/>
      <c r="R132" s="58"/>
    </row>
    <row r="133" spans="1:18" s="43" customFormat="1">
      <c r="A133" s="115"/>
      <c r="B133" s="48" t="s">
        <v>431</v>
      </c>
      <c r="C133" s="56" t="s">
        <v>462</v>
      </c>
      <c r="D133" s="56" t="s">
        <v>19</v>
      </c>
      <c r="E133" s="57">
        <v>2024</v>
      </c>
      <c r="F133" s="58"/>
      <c r="G133" s="58"/>
      <c r="H133" s="58"/>
      <c r="I133" s="58"/>
      <c r="J133" s="56"/>
      <c r="K133" s="128"/>
      <c r="L133" s="56"/>
      <c r="M133" s="72"/>
      <c r="N133" s="56"/>
      <c r="O133" s="62"/>
      <c r="P133" s="58"/>
      <c r="Q133" s="58"/>
      <c r="R133" s="58"/>
    </row>
    <row r="134" spans="1:18" s="43" customFormat="1">
      <c r="A134" s="116"/>
      <c r="B134" s="48" t="s">
        <v>431</v>
      </c>
      <c r="C134" s="56" t="s">
        <v>462</v>
      </c>
      <c r="D134" s="56" t="s">
        <v>19</v>
      </c>
      <c r="E134" s="57">
        <v>2024</v>
      </c>
      <c r="F134" s="58"/>
      <c r="G134" s="58"/>
      <c r="H134" s="58"/>
      <c r="I134" s="58"/>
      <c r="J134" s="56"/>
      <c r="K134" s="128"/>
      <c r="L134" s="56"/>
      <c r="M134" s="72"/>
      <c r="N134" s="56"/>
      <c r="O134" s="58"/>
      <c r="P134" s="58"/>
      <c r="Q134" s="58"/>
      <c r="R134" s="58"/>
    </row>
    <row r="135" spans="1:18">
      <c r="A135" s="114">
        <v>8</v>
      </c>
      <c r="B135" s="48" t="s">
        <v>431</v>
      </c>
      <c r="C135" s="56" t="s">
        <v>462</v>
      </c>
      <c r="D135" s="48" t="s">
        <v>19</v>
      </c>
      <c r="E135" s="50">
        <v>2024</v>
      </c>
      <c r="F135" s="55"/>
      <c r="G135" s="51"/>
      <c r="H135" s="51"/>
      <c r="I135" s="51"/>
      <c r="J135" s="48"/>
      <c r="K135" s="128"/>
      <c r="L135" s="48"/>
      <c r="M135" s="59"/>
      <c r="N135" s="48"/>
      <c r="O135" s="60"/>
      <c r="P135" s="51"/>
      <c r="Q135" s="51"/>
      <c r="R135" s="2"/>
    </row>
    <row r="136" spans="1:18">
      <c r="A136" s="115"/>
      <c r="B136" s="48" t="s">
        <v>431</v>
      </c>
      <c r="C136" s="56" t="s">
        <v>462</v>
      </c>
      <c r="D136" s="48" t="s">
        <v>19</v>
      </c>
      <c r="E136" s="50">
        <v>2024</v>
      </c>
      <c r="F136" s="51"/>
      <c r="G136" s="51"/>
      <c r="H136" s="51"/>
      <c r="I136" s="51"/>
      <c r="J136" s="48"/>
      <c r="K136" s="128"/>
      <c r="L136" s="48"/>
      <c r="M136" s="59"/>
      <c r="N136" s="48"/>
      <c r="O136" s="60"/>
      <c r="P136" s="51"/>
      <c r="Q136" s="51"/>
      <c r="R136" s="2"/>
    </row>
    <row r="137" spans="1:18">
      <c r="A137" s="116"/>
      <c r="B137" s="48" t="s">
        <v>431</v>
      </c>
      <c r="C137" s="56" t="s">
        <v>462</v>
      </c>
      <c r="D137" s="48" t="s">
        <v>19</v>
      </c>
      <c r="E137" s="50">
        <v>2024</v>
      </c>
      <c r="F137" s="51"/>
      <c r="G137" s="51"/>
      <c r="H137" s="51"/>
      <c r="I137" s="51"/>
      <c r="J137" s="48"/>
      <c r="K137" s="128"/>
      <c r="L137" s="48"/>
      <c r="M137" s="59"/>
      <c r="N137" s="48"/>
      <c r="O137" s="65"/>
      <c r="P137" s="51"/>
      <c r="Q137" s="51"/>
      <c r="R137" s="2"/>
    </row>
    <row r="138" spans="1:18" s="16" customFormat="1">
      <c r="A138" s="114">
        <v>9</v>
      </c>
      <c r="B138" s="48" t="s">
        <v>431</v>
      </c>
      <c r="C138" s="56" t="s">
        <v>462</v>
      </c>
      <c r="D138" s="52" t="s">
        <v>19</v>
      </c>
      <c r="E138" s="57">
        <v>2024</v>
      </c>
      <c r="F138" s="111"/>
      <c r="G138" s="34"/>
      <c r="H138" s="33"/>
      <c r="I138" s="34"/>
      <c r="J138" s="52"/>
      <c r="K138" s="128"/>
      <c r="L138" s="52"/>
      <c r="M138" s="69"/>
      <c r="N138" s="52"/>
      <c r="O138" s="65"/>
      <c r="P138" s="34"/>
      <c r="Q138" s="34"/>
      <c r="R138" s="34"/>
    </row>
    <row r="139" spans="1:18" s="16" customFormat="1">
      <c r="A139" s="115"/>
      <c r="B139" s="48" t="s">
        <v>431</v>
      </c>
      <c r="C139" s="56" t="s">
        <v>462</v>
      </c>
      <c r="D139" s="52" t="s">
        <v>19</v>
      </c>
      <c r="E139" s="57">
        <v>2024</v>
      </c>
      <c r="F139" s="111"/>
      <c r="G139" s="34"/>
      <c r="H139" s="33"/>
      <c r="I139" s="34"/>
      <c r="J139" s="52"/>
      <c r="K139" s="128"/>
      <c r="L139" s="52"/>
      <c r="M139" s="67"/>
      <c r="N139" s="52"/>
      <c r="O139" s="65"/>
      <c r="P139" s="34"/>
      <c r="Q139" s="34"/>
      <c r="R139" s="34"/>
    </row>
    <row r="140" spans="1:18" s="16" customFormat="1">
      <c r="A140" s="116"/>
      <c r="B140" s="48" t="s">
        <v>431</v>
      </c>
      <c r="C140" s="56" t="s">
        <v>462</v>
      </c>
      <c r="D140" s="52" t="s">
        <v>19</v>
      </c>
      <c r="E140" s="57">
        <v>2024</v>
      </c>
      <c r="F140" s="111"/>
      <c r="G140" s="34"/>
      <c r="H140" s="33"/>
      <c r="I140" s="34"/>
      <c r="J140" s="52"/>
      <c r="K140" s="128"/>
      <c r="L140" s="52"/>
      <c r="M140" s="67"/>
      <c r="N140" s="52"/>
      <c r="O140" s="65"/>
      <c r="P140" s="34"/>
      <c r="Q140" s="34"/>
      <c r="R140" s="34"/>
    </row>
    <row r="141" spans="1:18" s="16" customFormat="1">
      <c r="A141" s="115">
        <v>10</v>
      </c>
      <c r="B141" s="48" t="s">
        <v>431</v>
      </c>
      <c r="C141" s="56" t="s">
        <v>462</v>
      </c>
      <c r="D141" s="52" t="s">
        <v>19</v>
      </c>
      <c r="E141" s="57">
        <v>2024</v>
      </c>
      <c r="F141" s="56"/>
      <c r="G141" s="34"/>
      <c r="H141" s="111"/>
      <c r="I141" s="34"/>
      <c r="J141" s="52"/>
      <c r="K141" s="128"/>
      <c r="L141" s="52"/>
      <c r="M141" s="69"/>
      <c r="N141" s="52"/>
      <c r="O141" s="65"/>
      <c r="P141" s="34"/>
      <c r="Q141" s="34"/>
      <c r="R141" s="34"/>
    </row>
    <row r="142" spans="1:18" s="16" customFormat="1">
      <c r="A142" s="115"/>
      <c r="B142" s="48" t="s">
        <v>431</v>
      </c>
      <c r="C142" s="56" t="s">
        <v>462</v>
      </c>
      <c r="D142" s="52" t="s">
        <v>19</v>
      </c>
      <c r="E142" s="57">
        <v>2024</v>
      </c>
      <c r="F142" s="57"/>
      <c r="G142" s="34"/>
      <c r="H142" s="33"/>
      <c r="I142" s="34"/>
      <c r="J142" s="52"/>
      <c r="K142" s="128"/>
      <c r="L142" s="52"/>
      <c r="M142" s="67"/>
      <c r="N142" s="52"/>
      <c r="O142" s="65"/>
      <c r="P142" s="34"/>
      <c r="Q142" s="34"/>
      <c r="R142" s="34"/>
    </row>
    <row r="143" spans="1:18" s="16" customFormat="1">
      <c r="A143" s="116"/>
      <c r="B143" s="48" t="s">
        <v>431</v>
      </c>
      <c r="C143" s="56" t="s">
        <v>462</v>
      </c>
      <c r="D143" s="52" t="s">
        <v>19</v>
      </c>
      <c r="E143" s="57">
        <v>2024</v>
      </c>
      <c r="F143" s="33"/>
      <c r="G143" s="34"/>
      <c r="H143" s="105"/>
      <c r="I143" s="34"/>
      <c r="J143" s="52"/>
      <c r="K143" s="128"/>
      <c r="L143" s="52"/>
      <c r="M143" s="67"/>
      <c r="N143" s="52"/>
      <c r="O143" s="65"/>
      <c r="P143" s="34"/>
      <c r="Q143" s="34"/>
      <c r="R143" s="34"/>
    </row>
  </sheetData>
  <mergeCells count="48">
    <mergeCell ref="A1:R1"/>
    <mergeCell ref="A138:A140"/>
    <mergeCell ref="A141:A143"/>
    <mergeCell ref="A123:A125"/>
    <mergeCell ref="A126:A128"/>
    <mergeCell ref="A129:A131"/>
    <mergeCell ref="A132:A134"/>
    <mergeCell ref="A135:A137"/>
    <mergeCell ref="A108:A110"/>
    <mergeCell ref="A111:A113"/>
    <mergeCell ref="A114:A116"/>
    <mergeCell ref="A117:A119"/>
    <mergeCell ref="A120:A122"/>
    <mergeCell ref="A93:A95"/>
    <mergeCell ref="A96:A98"/>
    <mergeCell ref="A99:A101"/>
    <mergeCell ref="A102:A104"/>
    <mergeCell ref="A105:A107"/>
    <mergeCell ref="A78:A80"/>
    <mergeCell ref="A81:A83"/>
    <mergeCell ref="A84:A86"/>
    <mergeCell ref="A87:A89"/>
    <mergeCell ref="A90:A92"/>
    <mergeCell ref="A63:A65"/>
    <mergeCell ref="A66:A68"/>
    <mergeCell ref="A69:A71"/>
    <mergeCell ref="A72:A74"/>
    <mergeCell ref="A75:A77"/>
    <mergeCell ref="A48:A50"/>
    <mergeCell ref="A51:A53"/>
    <mergeCell ref="A54:A56"/>
    <mergeCell ref="A57:A59"/>
    <mergeCell ref="A60:A62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</mergeCells>
  <phoneticPr fontId="24" type="noConversion"/>
  <dataValidations count="6">
    <dataValidation type="list" allowBlank="1" showInputMessage="1" showErrorMessage="1" sqref="L3:L56 L60:L101 L105:L107 L111:L119 L123:L1048576">
      <formula1>INDIRECT(K3)</formula1>
    </dataValidation>
    <dataValidation type="list" allowBlank="1" showInputMessage="1" showErrorMessage="1" sqref="J3:J17 J27:J53 J63:J68 J72:J101 J105:J107 J111:J119 J123:J134 J138:J143">
      <formula1>"1,2,3,4,5,6,7,8,9"</formula1>
    </dataValidation>
    <dataValidation type="list" allowBlank="1" showInputMessage="1" showErrorMessage="1" sqref="N3:N17 N27:N53 N63:N68 N72:N101 N105:N107 N111:N119 N123:N134 N138:N143">
      <formula1>"男,女"</formula1>
    </dataValidation>
    <dataValidation type="list" allowBlank="1" showInputMessage="1" showErrorMessage="1" sqref="K144:K1048576">
      <formula1>#REF!</formula1>
    </dataValidation>
    <dataValidation type="list" allowBlank="1" showInputMessage="1" showErrorMessage="1" sqref="P145:P1048576">
      <formula1>INDIRECT(#REF!)</formula1>
    </dataValidation>
    <dataValidation type="list" allowBlank="1" showInputMessage="1" showErrorMessage="1" sqref="C3:C143">
      <formula1>"创业综合,数字营销,财务决策"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>
          <x14:formula1>
            <xm:f>'E:\yszhouJOE\竞赛\2024\全国企业竞争模拟大赛\[2024全国企业模拟竞赛报名表h.xlsx]基本信息'!#REF!</xm:f>
          </x14:formula1>
          <xm:sqref>D141:D143</xm:sqref>
        </x14:dataValidation>
        <x14:dataValidation type="list" allowBlank="1" showInputMessage="1" showErrorMessage="1">
          <x14:formula1>
            <xm:f>'C:\Users\Lenovo\Documents\tencent files\1271030779\FileRecv\mobilefile\[2024全国企业模拟竞赛报名表 （模板）.xlsx]基本信息'!#REF!</xm:f>
          </x14:formula1>
          <xm:sqref>D138:D140</xm:sqref>
        </x14:dataValidation>
        <x14:dataValidation type="list" allowBlank="1" showInputMessage="1" showErrorMessage="1">
          <x14:formula1>
            <xm:f>学科竞赛名称及分类!$B$2:$B$79</xm:f>
          </x14:formula1>
          <xm:sqref>B3:B143</xm:sqref>
        </x14:dataValidation>
        <x14:dataValidation type="list" allowBlank="1" showInputMessage="1" showErrorMessage="1">
          <x14:formula1>
            <xm:f>'E:\yszhouJOE\竞赛\2024\全国企业竞争模拟大赛\[2024全国企业模拟竞赛报名表（研究生组）.xlsx]基本信息'!#REF!</xm:f>
          </x14:formula1>
          <xm:sqref>D3:D5</xm:sqref>
        </x14:dataValidation>
        <x14:dataValidation type="list" allowBlank="1" showInputMessage="1" showErrorMessage="1">
          <x14:formula1>
            <xm:f>'E:\yszhouJOE\竞赛\2024\全国企业竞争模拟大赛\[都是大聪明队2024全国企业模拟竞赛报名表t.xlsx]基本信息'!#REF!</xm:f>
          </x14:formula1>
          <xm:sqref>D6:D8</xm:sqref>
        </x14:dataValidation>
        <x14:dataValidation type="list" allowBlank="1" showInputMessage="1" showErrorMessage="1">
          <x14:formula1>
            <xm:f>'E:\yszhouJOE\竞赛\2024\全国企业竞争模拟大赛\[2024全国企业模拟竞赛报名表e.xlsx]基本信息'!#REF!</xm:f>
          </x14:formula1>
          <xm:sqref>D9:D11</xm:sqref>
        </x14:dataValidation>
        <x14:dataValidation type="list" allowBlank="1" showInputMessage="1" showErrorMessage="1">
          <x14:formula1>
            <xm:f>基本信息!$V$4:$V$7</xm:f>
          </x14:formula1>
          <xm:sqref>D12:D17 D63:D68</xm:sqref>
        </x14:dataValidation>
        <x14:dataValidation type="list" allowBlank="1" showInputMessage="1" showErrorMessage="1">
          <x14:formula1>
            <xm:f>'E:\yszhouJOE\竞赛\2024\全国企业竞争模拟大赛\[2024全国企业模拟竞赛报名表s.xlsx]基本信息'!#REF!</xm:f>
          </x14:formula1>
          <xm:sqref>D27:D29</xm:sqref>
        </x14:dataValidation>
        <x14:dataValidation type="list" allowBlank="1" showInputMessage="1" showErrorMessage="1">
          <x14:formula1>
            <xm:f>'E:\yszhouJOE\竞赛\2024\全国企业竞争模拟大赛\[2024全国企业模拟竞赛报名表q.xlsx]基本信息'!#REF!</xm:f>
          </x14:formula1>
          <xm:sqref>D30:D32</xm:sqref>
        </x14:dataValidation>
        <x14:dataValidation type="list" allowBlank="1" showInputMessage="1" showErrorMessage="1">
          <x14:formula1>
            <xm:f>'E:\yszhouJOE\竞赛\2024\全国企业竞争模拟大赛\[中融创队报名表g.xlsx]基本信息'!#REF!</xm:f>
          </x14:formula1>
          <xm:sqref>D33:D35</xm:sqref>
        </x14:dataValidation>
        <x14:dataValidation type="list" allowBlank="1" showInputMessage="1" showErrorMessage="1">
          <x14:formula1>
            <xm:f>'E:\yszhouJOE\竞赛\2024\全国企业竞争模拟大赛\[决策赛道-老实芭蕉队ii.xlsx]基本信息'!#REF!</xm:f>
          </x14:formula1>
          <xm:sqref>D36:D38</xm:sqref>
        </x14:dataValidation>
        <x14:dataValidation type="list" allowBlank="1" showInputMessage="1" showErrorMessage="1">
          <x14:formula1>
            <xm:f>'E:\yszhouJOE\竞赛\2024\全国企业竞争模拟大赛\[我们做什么都队    2024全国企业模拟竞赛报名表v.xlsx]基本信息'!#REF!</xm:f>
          </x14:formula1>
          <xm:sqref>D39:D41</xm:sqref>
        </x14:dataValidation>
        <x14:dataValidation type="list" allowBlank="1" showInputMessage="1" showErrorMessage="1">
          <x14:formula1>
            <xm:f>'E:\yszhouJOE\竞赛\2024\全国企业竞争模拟大赛\[2024全国企业模拟竞赛报名表w.et]基本信息'!#REF!</xm:f>
          </x14:formula1>
          <xm:sqref>D42:D44</xm:sqref>
        </x14:dataValidation>
        <x14:dataValidation type="list" allowBlank="1" showInputMessage="1" showErrorMessage="1">
          <x14:formula1>
            <xm:f>'E:\yszhouJOE\竞赛\2024\全国企业竞争模拟大赛\[2024全国企业模拟竞赛报名表z.xlsx]基本信息'!#REF!</xm:f>
          </x14:formula1>
          <xm:sqref>D45:D47</xm:sqref>
        </x14:dataValidation>
        <x14:dataValidation type="list" allowBlank="1" showInputMessage="1" showErrorMessage="1">
          <x14:formula1>
            <xm:f>'E:\yszhouJOE\竞赛\2024\全国企业竞争模拟大赛\[发财老板队-2024全国企业模拟竞赛报名表ee.xlsx]基本信息'!#REF!</xm:f>
          </x14:formula1>
          <xm:sqref>D48:D50</xm:sqref>
        </x14:dataValidation>
        <x14:dataValidation type="list" allowBlank="1" showInputMessage="1" showErrorMessage="1">
          <x14:formula1>
            <xm:f>'E:\yszhouJOE\竞赛\2024\全国企业竞争模拟大赛\[2024全国企业模拟竞赛报名表c.xlsx]基本信息'!#REF!</xm:f>
          </x14:formula1>
          <xm:sqref>D51:D53</xm:sqref>
        </x14:dataValidation>
        <x14:dataValidation type="list" allowBlank="1" showInputMessage="1" showErrorMessage="1">
          <x14:formula1>
            <xm:f>'E:\yszhouJOE\竞赛\2024\全国企业竞争模拟大赛\[2024全国企业模拟竞赛报名表j.xlsx]基本信息'!#REF!</xm:f>
          </x14:formula1>
          <xm:sqref>D72:D74</xm:sqref>
        </x14:dataValidation>
        <x14:dataValidation type="list" allowBlank="1" showInputMessage="1" showErrorMessage="1">
          <x14:formula1>
            <xm:f>'E:\yszhouJOE\竞赛\2024\全国企业竞争模拟大赛\[2024全国企业模拟竞赛报名表k.xlsx]基本信息'!#REF!</xm:f>
          </x14:formula1>
          <xm:sqref>D75:D77</xm:sqref>
        </x14:dataValidation>
        <x14:dataValidation type="list" allowBlank="1" showInputMessage="1" showErrorMessage="1">
          <x14:formula1>
            <xm:f>'E:\yszhouJOE\竞赛\2024\全国企业竞争模拟大赛\[报名表l.xlsx]基本信息'!#REF!</xm:f>
          </x14:formula1>
          <xm:sqref>D78:D80</xm:sqref>
        </x14:dataValidation>
        <x14:dataValidation type="list" allowBlank="1" showInputMessage="1" showErrorMessage="1">
          <x14:formula1>
            <xm:f>'E:\yszhouJOE\竞赛\2024\全国企业竞争模拟大赛\[2024全国企业模拟竞赛报名表n.xlsx]基本信息'!#REF!</xm:f>
          </x14:formula1>
          <xm:sqref>D81:D83</xm:sqref>
        </x14:dataValidation>
        <x14:dataValidation type="list" allowBlank="1" showInputMessage="1" showErrorMessage="1">
          <x14:formula1>
            <xm:f>'E:\yszhouJOE\竞赛\2024\全国企业竞争模拟大赛\[2024全国企业模拟竞赛报名表o.xlsx]基本信息'!#REF!</xm:f>
          </x14:formula1>
          <xm:sqref>D84:D86</xm:sqref>
        </x14:dataValidation>
        <x14:dataValidation type="list" allowBlank="1" showInputMessage="1" showErrorMessage="1">
          <x14:formula1>
            <xm:f>'E:\yszhouJOE\竞赛\2024\全国企业竞争模拟大赛\[2024全国企业模拟竞赛报名表a.xlsx]基本信息'!#REF!</xm:f>
          </x14:formula1>
          <xm:sqref>D87:D89</xm:sqref>
        </x14:dataValidation>
        <x14:dataValidation type="list" allowBlank="1" showInputMessage="1" showErrorMessage="1">
          <x14:formula1>
            <xm:f>'E:\yszhouJOE\竞赛\2024\全国企业竞争模拟大赛\[2024全国企业模拟竞赛报名表d.xlsx]基本信息'!#REF!</xm:f>
          </x14:formula1>
          <xm:sqref>D90:D92</xm:sqref>
        </x14:dataValidation>
        <x14:dataValidation type="list" allowBlank="1" showInputMessage="1" showErrorMessage="1">
          <x14:formula1>
            <xm:f>'E:\yszhouJOE\竞赛\2024\全国企业竞争模拟大赛\[2024全国企业模拟竞赛报名表m.xlsx]基本信息'!#REF!</xm:f>
          </x14:formula1>
          <xm:sqref>D93:D95</xm:sqref>
        </x14:dataValidation>
        <x14:dataValidation type="list" allowBlank="1" showInputMessage="1" showErrorMessage="1">
          <x14:formula1>
            <xm:f>'E:\yszhouJOE\竞赛\2024\全国企业竞争模拟大赛\[2024全国企业模拟竞赛报名表f.xlsx]基本信息'!#REF!</xm:f>
          </x14:formula1>
          <xm:sqref>D96:D98</xm:sqref>
        </x14:dataValidation>
        <x14:dataValidation type="list" allowBlank="1" showInputMessage="1" showErrorMessage="1">
          <x14:formula1>
            <xm:f>'E:\yszhouJOE\竞赛\2024\全国企业竞争模拟大赛\[副本2024全国企业模拟竞赛报名表cc.xlsx]基本信息'!#REF!</xm:f>
          </x14:formula1>
          <xm:sqref>D99:D104</xm:sqref>
        </x14:dataValidation>
        <x14:dataValidation type="list" allowBlank="1" showInputMessage="1" showErrorMessage="1">
          <x14:formula1>
            <xm:f>'E:\yszhouJOE\竞赛\2024\全国企业竞争模拟大赛\[2024全国企业模拟竞赛报名表y.xlsx]基本信息'!#REF!</xm:f>
          </x14:formula1>
          <xm:sqref>D105:D107</xm:sqref>
        </x14:dataValidation>
        <x14:dataValidation type="list" allowBlank="1" showInputMessage="1" showErrorMessage="1">
          <x14:formula1>
            <xm:f>'C:\Users\Lenovo\Documents\tencent files\1271030779\FileRecv\[小分队(1).xlsx]基本信息'!#REF!</xm:f>
          </x14:formula1>
          <xm:sqref>D111:D113</xm:sqref>
        </x14:dataValidation>
        <x14:dataValidation type="list" allowBlank="1" showInputMessage="1" showErrorMessage="1">
          <x14:formula1>
            <xm:f>'E:\yszhouJOE\竞赛\2024\全国企业竞争模拟大赛\[2024全国企业模拟竞赛报名表r.xlsx]基本信息'!#REF!</xm:f>
          </x14:formula1>
          <xm:sqref>D114:D116</xm:sqref>
        </x14:dataValidation>
        <x14:dataValidation type="list" allowBlank="1" showInputMessage="1" showErrorMessage="1">
          <x14:formula1>
            <xm:f>'E:\yszhouJOE\竞赛\2024\全国企业竞争模拟大赛\[全国企业竞争模拟大赛报名表dd.xlsx]基本信息'!#REF!</xm:f>
          </x14:formula1>
          <xm:sqref>D117:D119</xm:sqref>
        </x14:dataValidation>
        <x14:dataValidation type="list" allowBlank="1" showInputMessage="1" showErrorMessage="1">
          <x14:formula1>
            <xm:f>'E:\yszhouJOE\竞赛\2024\全国企业竞争模拟大赛\[2_2024ȫ����ҵģ�⾺��������b.xlsx]基本信息'!#REF!</xm:f>
          </x14:formula1>
          <xm:sqref>D123:D125</xm:sqref>
        </x14:dataValidation>
        <x14:dataValidation type="list" allowBlank="1" showInputMessage="1" showErrorMessage="1">
          <x14:formula1>
            <xm:f>'E:\yszhouJOE\竞赛\2024\全国企业竞争模拟大赛\[2024全国企业模拟竞赛报名表x.xlsx]基本信息'!#REF!</xm:f>
          </x14:formula1>
          <xm:sqref>D126:D128</xm:sqref>
        </x14:dataValidation>
        <x14:dataValidation type="list" allowBlank="1" showInputMessage="1" showErrorMessage="1">
          <x14:formula1>
            <xm:f>'E:\yszhouJOE\竞赛\2024\全国企业竞争模拟大赛\[2024ȫ����ҵģ�⾺��������s.xlsx]基本信息'!#REF!</xm:f>
          </x14:formula1>
          <xm:sqref>D129:D131</xm:sqref>
        </x14:dataValidation>
        <x14:dataValidation type="list" allowBlank="1" showInputMessage="1" showErrorMessage="1">
          <x14:formula1>
            <xm:f>'E:\yszhouJOE\竞赛\2024\全国企业竞争模拟大赛\[2024全国企业模拟竞赛报名表bb.xlsx]基本信息'!#REF!</xm:f>
          </x14:formula1>
          <xm:sqref>D132:D134</xm:sqref>
        </x14:dataValidation>
        <x14:dataValidation type="list" allowBlank="1" showInputMessage="1" showErrorMessage="1">
          <x14:formula1>
            <xm:f>基本信息!$A$3:$L$3</xm:f>
          </x14:formula1>
          <xm:sqref>K3:K143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1"/>
  <sheetViews>
    <sheetView workbookViewId="0">
      <selection activeCell="BP15" sqref="BP15"/>
    </sheetView>
  </sheetViews>
  <sheetFormatPr defaultColWidth="9" defaultRowHeight="13.5"/>
  <cols>
    <col min="1" max="1" width="16.125" customWidth="1"/>
    <col min="2" max="2" width="20.375" customWidth="1"/>
    <col min="3" max="4" width="16.625" customWidth="1"/>
    <col min="6" max="6" width="19.125" customWidth="1"/>
    <col min="7" max="7" width="16.875" customWidth="1"/>
    <col min="8" max="9" width="13.125" customWidth="1"/>
    <col min="10" max="10" width="14" customWidth="1"/>
    <col min="11" max="11" width="11.75" customWidth="1"/>
    <col min="12" max="12" width="19" customWidth="1"/>
    <col min="15" max="15" width="14.5" customWidth="1"/>
    <col min="16" max="16" width="11.75" customWidth="1"/>
    <col min="17" max="17" width="10.75" customWidth="1"/>
    <col min="18" max="18" width="11.875" customWidth="1"/>
    <col min="20" max="20" width="20.75" customWidth="1"/>
    <col min="21" max="21" width="6.25" customWidth="1"/>
    <col min="22" max="22" width="14.25" customWidth="1"/>
    <col min="23" max="23" width="3.75" customWidth="1"/>
    <col min="24" max="24" width="13" customWidth="1"/>
    <col min="25" max="25" width="9.25" customWidth="1"/>
    <col min="26" max="27" width="4.75" customWidth="1"/>
    <col min="28" max="28" width="14.875" customWidth="1"/>
    <col min="29" max="32" width="10.125" customWidth="1"/>
    <col min="33" max="33" width="13.25" customWidth="1"/>
    <col min="34" max="34" width="2.625" customWidth="1"/>
    <col min="35" max="35" width="16.5" style="2" customWidth="1"/>
    <col min="36" max="37" width="9" style="2"/>
    <col min="38" max="38" width="3.375" style="2" customWidth="1"/>
    <col min="39" max="39" width="9" style="2"/>
    <col min="40" max="40" width="7.375" style="2" customWidth="1"/>
    <col min="41" max="41" width="3.625" customWidth="1"/>
    <col min="42" max="42" width="5" style="3" customWidth="1"/>
    <col min="43" max="43" width="4.375" style="3" customWidth="1"/>
    <col min="44" max="44" width="3.125" customWidth="1"/>
    <col min="45" max="45" width="7.875" style="2" customWidth="1"/>
    <col min="46" max="46" width="4.625" style="2" customWidth="1"/>
    <col min="47" max="47" width="4.625" customWidth="1"/>
    <col min="48" max="48" width="9.125" style="3" customWidth="1"/>
    <col min="49" max="50" width="5.5" style="4" customWidth="1"/>
    <col min="51" max="53" width="5.5" style="5" customWidth="1"/>
    <col min="54" max="54" width="4.25" customWidth="1"/>
    <col min="59" max="59" width="16.125" customWidth="1"/>
    <col min="60" max="60" width="19.25" customWidth="1"/>
    <col min="61" max="61" width="17.75" customWidth="1"/>
    <col min="62" max="62" width="17.625" customWidth="1"/>
    <col min="63" max="63" width="12.125" customWidth="1"/>
    <col min="64" max="64" width="19.375" customWidth="1"/>
    <col min="65" max="65" width="20.625" customWidth="1"/>
    <col min="66" max="66" width="16.625" customWidth="1"/>
    <col min="68" max="68" width="30.625" customWidth="1"/>
    <col min="69" max="69" width="12.625" customWidth="1"/>
    <col min="70" max="70" width="13.875" customWidth="1"/>
  </cols>
  <sheetData>
    <row r="1" spans="1:71">
      <c r="A1" s="2"/>
      <c r="B1" s="2"/>
      <c r="C1" s="2"/>
      <c r="D1" s="6"/>
      <c r="F1" s="2"/>
      <c r="G1" s="2"/>
      <c r="H1" s="2"/>
      <c r="I1" s="2"/>
      <c r="J1" s="2"/>
      <c r="K1" s="2"/>
      <c r="L1" s="2"/>
      <c r="AI1" s="120" t="s">
        <v>63</v>
      </c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2"/>
    </row>
    <row r="2" spans="1:71">
      <c r="A2" s="123" t="s">
        <v>64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O2" s="124" t="s">
        <v>65</v>
      </c>
      <c r="P2" s="124"/>
      <c r="Q2" s="124"/>
      <c r="R2" s="124"/>
      <c r="AI2" s="26" t="s">
        <v>66</v>
      </c>
      <c r="AJ2" s="3"/>
      <c r="AK2" s="3"/>
      <c r="AM2" s="30" t="s">
        <v>67</v>
      </c>
      <c r="AP2" s="26" t="s">
        <v>68</v>
      </c>
      <c r="AS2" s="30" t="s">
        <v>69</v>
      </c>
      <c r="AV2" s="26" t="s">
        <v>70</v>
      </c>
      <c r="AZ2" s="5" t="s">
        <v>67</v>
      </c>
      <c r="BC2" s="1" t="s">
        <v>71</v>
      </c>
      <c r="BG2" s="125" t="s">
        <v>72</v>
      </c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</row>
    <row r="3" spans="1:71" ht="27">
      <c r="A3" s="7" t="s">
        <v>25</v>
      </c>
      <c r="B3" s="7" t="s">
        <v>27</v>
      </c>
      <c r="C3" s="8" t="s">
        <v>42</v>
      </c>
      <c r="D3" s="8" t="s">
        <v>23</v>
      </c>
      <c r="E3" s="9" t="s">
        <v>40</v>
      </c>
      <c r="F3" s="8" t="s">
        <v>38</v>
      </c>
      <c r="G3" s="8" t="s">
        <v>20</v>
      </c>
      <c r="H3" s="8" t="s">
        <v>51</v>
      </c>
      <c r="I3" s="8" t="s">
        <v>61</v>
      </c>
      <c r="J3" s="8" t="s">
        <v>33</v>
      </c>
      <c r="K3" s="8" t="s">
        <v>53</v>
      </c>
      <c r="L3" s="8" t="s">
        <v>56</v>
      </c>
      <c r="M3" s="11"/>
      <c r="O3" s="17" t="s">
        <v>73</v>
      </c>
      <c r="P3" s="17" t="s">
        <v>74</v>
      </c>
      <c r="Q3" s="17" t="s">
        <v>75</v>
      </c>
      <c r="R3" s="22" t="s">
        <v>76</v>
      </c>
      <c r="V3" s="1" t="s">
        <v>77</v>
      </c>
      <c r="X3" s="1" t="s">
        <v>78</v>
      </c>
      <c r="Y3" s="1" t="s">
        <v>69</v>
      </c>
      <c r="Z3" s="1" t="s">
        <v>68</v>
      </c>
      <c r="AA3" s="1"/>
      <c r="AB3" s="1" t="s">
        <v>79</v>
      </c>
      <c r="AC3" s="1" t="s">
        <v>80</v>
      </c>
      <c r="AD3" s="26" t="s">
        <v>81</v>
      </c>
      <c r="AE3" s="26" t="s">
        <v>82</v>
      </c>
      <c r="AF3" s="26" t="s">
        <v>83</v>
      </c>
      <c r="AG3" s="1" t="s">
        <v>84</v>
      </c>
      <c r="AI3" s="26"/>
      <c r="AJ3" s="26" t="s">
        <v>85</v>
      </c>
      <c r="AK3" s="26" t="s">
        <v>86</v>
      </c>
      <c r="AL3" s="30"/>
      <c r="AM3" s="30" t="s">
        <v>87</v>
      </c>
      <c r="AN3" s="30" t="s">
        <v>88</v>
      </c>
      <c r="AQ3" s="26" t="s">
        <v>89</v>
      </c>
      <c r="AZ3" s="5" t="s">
        <v>87</v>
      </c>
      <c r="BA3" s="5" t="s">
        <v>88</v>
      </c>
      <c r="BC3" s="1" t="s">
        <v>90</v>
      </c>
      <c r="BD3" s="32" t="s">
        <v>91</v>
      </c>
      <c r="BG3" s="35" t="s">
        <v>92</v>
      </c>
      <c r="BH3" s="35" t="s">
        <v>93</v>
      </c>
      <c r="BI3" s="35" t="s">
        <v>94</v>
      </c>
      <c r="BJ3" s="35" t="s">
        <v>35</v>
      </c>
      <c r="BK3" s="36" t="s">
        <v>41</v>
      </c>
      <c r="BL3" s="35" t="s">
        <v>95</v>
      </c>
      <c r="BM3" s="35" t="s">
        <v>96</v>
      </c>
      <c r="BN3" s="35" t="s">
        <v>97</v>
      </c>
      <c r="BO3" s="35" t="s">
        <v>98</v>
      </c>
      <c r="BP3" s="35" t="s">
        <v>99</v>
      </c>
      <c r="BQ3" s="35" t="s">
        <v>100</v>
      </c>
      <c r="BR3" s="35" t="s">
        <v>101</v>
      </c>
      <c r="BS3" s="36" t="s">
        <v>102</v>
      </c>
    </row>
    <row r="4" spans="1:71" ht="15.75">
      <c r="A4" s="10" t="s">
        <v>44</v>
      </c>
      <c r="B4" s="10" t="s">
        <v>28</v>
      </c>
      <c r="C4" s="10" t="s">
        <v>103</v>
      </c>
      <c r="D4" s="10" t="s">
        <v>104</v>
      </c>
      <c r="E4" s="11" t="s">
        <v>105</v>
      </c>
      <c r="F4" s="10" t="s">
        <v>49</v>
      </c>
      <c r="G4" s="10" t="s">
        <v>106</v>
      </c>
      <c r="H4" s="7" t="s">
        <v>107</v>
      </c>
      <c r="I4" s="10" t="s">
        <v>108</v>
      </c>
      <c r="J4" s="10" t="s">
        <v>109</v>
      </c>
      <c r="K4" s="10" t="s">
        <v>110</v>
      </c>
      <c r="L4" s="10" t="s">
        <v>111</v>
      </c>
      <c r="O4" s="18" t="s">
        <v>112</v>
      </c>
      <c r="P4" s="19" t="s">
        <v>113</v>
      </c>
      <c r="Q4" s="19" t="s">
        <v>114</v>
      </c>
      <c r="R4" s="23">
        <v>0.45</v>
      </c>
      <c r="T4" s="1" t="s">
        <v>66</v>
      </c>
      <c r="V4" s="18" t="s">
        <v>115</v>
      </c>
      <c r="W4" s="24"/>
      <c r="X4" t="s">
        <v>91</v>
      </c>
      <c r="Y4" s="1" t="s">
        <v>116</v>
      </c>
      <c r="Z4" s="27" t="s">
        <v>117</v>
      </c>
      <c r="AA4" s="27" t="s">
        <v>118</v>
      </c>
      <c r="AB4" s="28" t="s">
        <v>119</v>
      </c>
      <c r="AC4" s="3">
        <v>40</v>
      </c>
      <c r="AD4" s="3">
        <v>30</v>
      </c>
      <c r="AE4" s="3">
        <v>20</v>
      </c>
      <c r="AF4" s="3">
        <v>5</v>
      </c>
      <c r="AG4" s="31" t="s">
        <v>120</v>
      </c>
      <c r="AI4" s="26" t="s">
        <v>121</v>
      </c>
      <c r="AJ4" s="3">
        <v>40</v>
      </c>
      <c r="AK4" s="26">
        <v>30</v>
      </c>
      <c r="AL4" s="30"/>
      <c r="AM4" s="2">
        <v>1</v>
      </c>
      <c r="AN4" s="2">
        <v>300</v>
      </c>
      <c r="AP4" s="26" t="s">
        <v>19</v>
      </c>
      <c r="AQ4" s="3">
        <v>35</v>
      </c>
      <c r="AS4" s="30" t="s">
        <v>116</v>
      </c>
      <c r="AT4" s="2">
        <v>25</v>
      </c>
      <c r="AV4" s="26" t="s">
        <v>122</v>
      </c>
      <c r="AW4" s="4">
        <v>30</v>
      </c>
      <c r="AX4" s="4">
        <v>15</v>
      </c>
      <c r="AZ4" s="5">
        <v>1</v>
      </c>
      <c r="BA4" s="5">
        <v>300</v>
      </c>
      <c r="BC4" s="1">
        <v>50</v>
      </c>
      <c r="BD4">
        <v>150</v>
      </c>
      <c r="BG4" s="30" t="s">
        <v>123</v>
      </c>
      <c r="BH4" s="30" t="s">
        <v>124</v>
      </c>
      <c r="BI4" s="30" t="s">
        <v>125</v>
      </c>
      <c r="BJ4" s="2" t="s">
        <v>126</v>
      </c>
      <c r="BK4" s="2" t="s">
        <v>127</v>
      </c>
      <c r="BL4" s="30" t="s">
        <v>128</v>
      </c>
      <c r="BM4" s="30" t="s">
        <v>129</v>
      </c>
      <c r="BN4" s="30" t="s">
        <v>130</v>
      </c>
      <c r="BO4" s="2" t="s">
        <v>131</v>
      </c>
      <c r="BP4" s="30" t="s">
        <v>132</v>
      </c>
      <c r="BQ4" s="2" t="s">
        <v>133</v>
      </c>
      <c r="BR4" s="30" t="s">
        <v>134</v>
      </c>
      <c r="BS4" s="2" t="s">
        <v>135</v>
      </c>
    </row>
    <row r="5" spans="1:71" ht="27">
      <c r="A5" s="10" t="s">
        <v>136</v>
      </c>
      <c r="B5" s="10" t="s">
        <v>137</v>
      </c>
      <c r="C5" s="10" t="s">
        <v>138</v>
      </c>
      <c r="D5" s="10" t="s">
        <v>139</v>
      </c>
      <c r="E5" s="11" t="s">
        <v>140</v>
      </c>
      <c r="F5" s="10" t="s">
        <v>141</v>
      </c>
      <c r="G5" s="10" t="s">
        <v>30</v>
      </c>
      <c r="H5" s="12" t="s">
        <v>142</v>
      </c>
      <c r="I5" s="10" t="s">
        <v>143</v>
      </c>
      <c r="J5" s="10" t="s">
        <v>144</v>
      </c>
      <c r="K5" s="10" t="s">
        <v>54</v>
      </c>
      <c r="L5" s="10" t="s">
        <v>145</v>
      </c>
      <c r="O5" s="18" t="s">
        <v>112</v>
      </c>
      <c r="P5" s="19" t="s">
        <v>146</v>
      </c>
      <c r="Q5" s="19" t="s">
        <v>147</v>
      </c>
      <c r="R5" s="23">
        <v>0.4</v>
      </c>
      <c r="T5" s="1" t="s">
        <v>68</v>
      </c>
      <c r="V5" s="18" t="s">
        <v>19</v>
      </c>
      <c r="W5" s="24"/>
      <c r="X5" s="1" t="s">
        <v>148</v>
      </c>
      <c r="Y5" s="1">
        <v>25</v>
      </c>
      <c r="Z5" s="27">
        <v>35</v>
      </c>
      <c r="AA5" s="27">
        <v>25</v>
      </c>
      <c r="AB5" s="28" t="s">
        <v>149</v>
      </c>
      <c r="AC5" s="26">
        <v>30</v>
      </c>
      <c r="AD5" s="3">
        <v>20</v>
      </c>
      <c r="AE5" s="3">
        <v>15</v>
      </c>
      <c r="AF5" s="3">
        <v>3</v>
      </c>
      <c r="AG5" s="31" t="s">
        <v>150</v>
      </c>
      <c r="AI5" s="26" t="s">
        <v>81</v>
      </c>
      <c r="AJ5" s="3">
        <v>30</v>
      </c>
      <c r="AK5" s="3">
        <v>20</v>
      </c>
      <c r="AM5" s="2">
        <v>2</v>
      </c>
      <c r="AN5" s="2">
        <v>200</v>
      </c>
      <c r="AP5" s="26" t="s">
        <v>151</v>
      </c>
      <c r="AQ5" s="3">
        <v>25</v>
      </c>
      <c r="AV5" s="26" t="s">
        <v>152</v>
      </c>
      <c r="AW5" s="4">
        <v>20</v>
      </c>
      <c r="AX5" s="4">
        <v>12</v>
      </c>
      <c r="AZ5" s="5">
        <v>2</v>
      </c>
      <c r="BA5" s="5">
        <v>200</v>
      </c>
      <c r="BC5" s="1"/>
      <c r="BG5" s="30" t="s">
        <v>153</v>
      </c>
      <c r="BH5" s="30" t="s">
        <v>154</v>
      </c>
      <c r="BI5" s="30" t="s">
        <v>46</v>
      </c>
      <c r="BJ5" s="2" t="s">
        <v>155</v>
      </c>
      <c r="BK5" s="2" t="s">
        <v>156</v>
      </c>
      <c r="BL5" s="30" t="s">
        <v>157</v>
      </c>
      <c r="BM5" s="30" t="s">
        <v>158</v>
      </c>
      <c r="BN5" s="30" t="s">
        <v>159</v>
      </c>
      <c r="BO5" s="2" t="s">
        <v>160</v>
      </c>
      <c r="BP5" s="39" t="s">
        <v>161</v>
      </c>
      <c r="BQ5" s="2" t="s">
        <v>162</v>
      </c>
      <c r="BR5" s="2" t="s">
        <v>163</v>
      </c>
      <c r="BS5" s="2" t="s">
        <v>164</v>
      </c>
    </row>
    <row r="6" spans="1:71" ht="27">
      <c r="A6" s="10" t="s">
        <v>165</v>
      </c>
      <c r="B6" s="10" t="s">
        <v>166</v>
      </c>
      <c r="C6" s="10" t="s">
        <v>167</v>
      </c>
      <c r="D6" s="10" t="s">
        <v>168</v>
      </c>
      <c r="E6" s="13" t="s">
        <v>169</v>
      </c>
      <c r="F6" s="10" t="s">
        <v>170</v>
      </c>
      <c r="G6" s="10" t="s">
        <v>171</v>
      </c>
      <c r="H6" s="14" t="s">
        <v>172</v>
      </c>
      <c r="I6" s="10" t="s">
        <v>173</v>
      </c>
      <c r="J6" s="13" t="s">
        <v>174</v>
      </c>
      <c r="K6" s="10" t="s">
        <v>175</v>
      </c>
      <c r="L6" s="10" t="s">
        <v>60</v>
      </c>
      <c r="O6" s="18" t="s">
        <v>112</v>
      </c>
      <c r="P6" s="19" t="s">
        <v>176</v>
      </c>
      <c r="Q6" s="19" t="s">
        <v>177</v>
      </c>
      <c r="R6" s="23">
        <v>0.35</v>
      </c>
      <c r="T6" s="1" t="s">
        <v>69</v>
      </c>
      <c r="V6" s="18" t="s">
        <v>151</v>
      </c>
      <c r="W6" s="24"/>
      <c r="X6" s="1" t="s">
        <v>178</v>
      </c>
      <c r="Y6" s="1"/>
      <c r="Z6" s="27"/>
      <c r="AA6" s="27"/>
      <c r="AB6" s="28" t="s">
        <v>179</v>
      </c>
      <c r="AC6" s="28"/>
      <c r="AD6" s="28"/>
      <c r="AE6" s="28"/>
      <c r="AF6" s="28"/>
      <c r="AG6" s="31" t="s">
        <v>180</v>
      </c>
      <c r="AI6" s="26" t="s">
        <v>82</v>
      </c>
      <c r="AJ6" s="3">
        <v>20</v>
      </c>
      <c r="AK6" s="3">
        <v>15</v>
      </c>
      <c r="AM6" s="2">
        <v>3</v>
      </c>
      <c r="AN6" s="2">
        <v>100</v>
      </c>
      <c r="AV6" s="26" t="s">
        <v>181</v>
      </c>
      <c r="AW6" s="4">
        <v>10</v>
      </c>
      <c r="AX6" s="4">
        <v>9</v>
      </c>
      <c r="AZ6" s="5">
        <v>3</v>
      </c>
      <c r="BA6" s="5">
        <v>100</v>
      </c>
      <c r="BG6" s="30" t="s">
        <v>182</v>
      </c>
      <c r="BH6" s="37" t="s">
        <v>183</v>
      </c>
      <c r="BI6" s="37" t="s">
        <v>167</v>
      </c>
      <c r="BJ6" s="2" t="s">
        <v>184</v>
      </c>
      <c r="BK6" s="2" t="s">
        <v>185</v>
      </c>
      <c r="BL6" s="2" t="s">
        <v>186</v>
      </c>
      <c r="BM6" s="37" t="s">
        <v>187</v>
      </c>
      <c r="BN6" s="30" t="s">
        <v>188</v>
      </c>
      <c r="BO6" s="2" t="s">
        <v>189</v>
      </c>
      <c r="BP6" s="39" t="s">
        <v>190</v>
      </c>
      <c r="BQ6" s="2" t="s">
        <v>191</v>
      </c>
      <c r="BR6" s="2" t="s">
        <v>192</v>
      </c>
      <c r="BS6" s="2" t="s">
        <v>193</v>
      </c>
    </row>
    <row r="7" spans="1:71" ht="27">
      <c r="A7" s="10" t="s">
        <v>194</v>
      </c>
      <c r="B7" s="10" t="s">
        <v>195</v>
      </c>
      <c r="C7" s="13" t="s">
        <v>46</v>
      </c>
      <c r="D7" s="10" t="s">
        <v>35</v>
      </c>
      <c r="E7" s="13" t="s">
        <v>196</v>
      </c>
      <c r="F7" s="10" t="s">
        <v>197</v>
      </c>
      <c r="G7" s="10" t="s">
        <v>21</v>
      </c>
      <c r="H7" s="14" t="s">
        <v>52</v>
      </c>
      <c r="I7" s="10" t="s">
        <v>198</v>
      </c>
      <c r="J7" t="s">
        <v>34</v>
      </c>
      <c r="K7" s="10" t="s">
        <v>199</v>
      </c>
      <c r="L7" s="10" t="s">
        <v>200</v>
      </c>
      <c r="O7" s="18" t="s">
        <v>112</v>
      </c>
      <c r="P7" s="19" t="s">
        <v>201</v>
      </c>
      <c r="Q7" s="19" t="s">
        <v>202</v>
      </c>
      <c r="R7" s="23">
        <v>0.3</v>
      </c>
      <c r="T7" s="1" t="s">
        <v>70</v>
      </c>
      <c r="V7" s="18" t="s">
        <v>203</v>
      </c>
      <c r="W7" s="24"/>
      <c r="Z7" s="29"/>
      <c r="AA7" s="29"/>
      <c r="AG7" s="31"/>
      <c r="AI7" s="26" t="s">
        <v>83</v>
      </c>
      <c r="AJ7" s="3">
        <v>5</v>
      </c>
      <c r="AK7" s="3">
        <v>3</v>
      </c>
      <c r="AM7" s="2">
        <v>4</v>
      </c>
      <c r="AN7" s="2">
        <v>50</v>
      </c>
      <c r="AV7" s="26" t="s">
        <v>204</v>
      </c>
      <c r="AW7" s="4">
        <v>8</v>
      </c>
      <c r="AX7" s="4">
        <v>6</v>
      </c>
      <c r="AZ7" s="5">
        <v>4</v>
      </c>
      <c r="BA7" s="5">
        <v>50</v>
      </c>
      <c r="BG7" s="37" t="s">
        <v>205</v>
      </c>
      <c r="BH7" s="37" t="s">
        <v>206</v>
      </c>
      <c r="BI7" s="37" t="s">
        <v>207</v>
      </c>
      <c r="BJ7" s="2" t="s">
        <v>208</v>
      </c>
      <c r="BK7" s="2" t="s">
        <v>209</v>
      </c>
      <c r="BL7" s="30" t="s">
        <v>210</v>
      </c>
      <c r="BM7" s="2" t="s">
        <v>211</v>
      </c>
      <c r="BN7" s="30" t="s">
        <v>212</v>
      </c>
      <c r="BO7" s="2" t="s">
        <v>213</v>
      </c>
      <c r="BP7" s="39" t="s">
        <v>214</v>
      </c>
      <c r="BQ7" s="2" t="s">
        <v>215</v>
      </c>
      <c r="BR7" s="2" t="s">
        <v>216</v>
      </c>
      <c r="BS7" s="2" t="s">
        <v>217</v>
      </c>
    </row>
    <row r="8" spans="1:71" ht="14.25">
      <c r="A8" s="12" t="s">
        <v>218</v>
      </c>
      <c r="B8" s="10" t="s">
        <v>37</v>
      </c>
      <c r="C8" s="13" t="s">
        <v>219</v>
      </c>
      <c r="D8" s="10" t="s">
        <v>220</v>
      </c>
      <c r="E8" s="13" t="s">
        <v>221</v>
      </c>
      <c r="F8" s="10" t="s">
        <v>105</v>
      </c>
      <c r="G8" s="10" t="s">
        <v>22</v>
      </c>
      <c r="H8" s="12" t="s">
        <v>222</v>
      </c>
      <c r="I8" s="12" t="s">
        <v>223</v>
      </c>
      <c r="J8" t="s">
        <v>224</v>
      </c>
      <c r="K8" s="10" t="s">
        <v>55</v>
      </c>
      <c r="L8" s="10" t="s">
        <v>225</v>
      </c>
      <c r="O8" s="18" t="s">
        <v>226</v>
      </c>
      <c r="P8" s="19" t="s">
        <v>113</v>
      </c>
      <c r="Q8" s="19" t="s">
        <v>227</v>
      </c>
      <c r="R8" s="23">
        <v>0.35</v>
      </c>
      <c r="AI8" s="3"/>
      <c r="AJ8" s="3"/>
      <c r="AK8" s="3"/>
      <c r="AM8" s="2">
        <v>5</v>
      </c>
      <c r="AN8" s="2">
        <v>50</v>
      </c>
      <c r="AV8" s="26" t="s">
        <v>228</v>
      </c>
      <c r="AW8" s="4">
        <v>6</v>
      </c>
      <c r="AX8" s="4">
        <v>5</v>
      </c>
      <c r="AZ8" s="5">
        <v>5</v>
      </c>
      <c r="BA8" s="5">
        <v>50</v>
      </c>
      <c r="BG8" s="37" t="s">
        <v>229</v>
      </c>
      <c r="BH8" s="37" t="s">
        <v>230</v>
      </c>
      <c r="BI8" s="37" t="s">
        <v>231</v>
      </c>
      <c r="BJ8" s="2" t="s">
        <v>232</v>
      </c>
      <c r="BK8" s="2" t="s">
        <v>233</v>
      </c>
      <c r="BL8" s="30" t="s">
        <v>234</v>
      </c>
      <c r="BM8" s="2" t="s">
        <v>235</v>
      </c>
      <c r="BN8" s="2" t="s">
        <v>236</v>
      </c>
      <c r="BO8" s="2" t="s">
        <v>237</v>
      </c>
      <c r="BP8" s="39" t="s">
        <v>238</v>
      </c>
      <c r="BQ8" s="2" t="s">
        <v>236</v>
      </c>
      <c r="BR8" s="2" t="s">
        <v>155</v>
      </c>
      <c r="BS8" s="2" t="s">
        <v>239</v>
      </c>
    </row>
    <row r="9" spans="1:71" ht="27">
      <c r="A9" s="10" t="s">
        <v>240</v>
      </c>
      <c r="B9" s="10" t="s">
        <v>241</v>
      </c>
      <c r="C9" s="10" t="s">
        <v>43</v>
      </c>
      <c r="D9" s="10" t="s">
        <v>242</v>
      </c>
      <c r="E9" s="13" t="s">
        <v>41</v>
      </c>
      <c r="F9" s="10" t="s">
        <v>243</v>
      </c>
      <c r="G9" s="10" t="s">
        <v>244</v>
      </c>
      <c r="H9" s="10" t="s">
        <v>245</v>
      </c>
      <c r="I9" s="12" t="s">
        <v>246</v>
      </c>
      <c r="J9" t="s">
        <v>247</v>
      </c>
      <c r="K9" s="10" t="s">
        <v>248</v>
      </c>
      <c r="L9" s="10" t="s">
        <v>249</v>
      </c>
      <c r="O9" s="18" t="s">
        <v>226</v>
      </c>
      <c r="P9" s="19" t="s">
        <v>146</v>
      </c>
      <c r="Q9" s="19" t="s">
        <v>250</v>
      </c>
      <c r="R9" s="23">
        <v>0.3</v>
      </c>
      <c r="X9" s="1"/>
      <c r="Y9" s="1"/>
      <c r="Z9" s="1"/>
      <c r="AA9" s="1"/>
      <c r="AB9" s="1"/>
      <c r="AC9" s="1"/>
      <c r="AD9" s="1"/>
      <c r="AE9" s="1"/>
      <c r="AF9" s="1"/>
      <c r="AG9" s="1" t="s">
        <v>251</v>
      </c>
      <c r="AI9" s="26"/>
      <c r="AJ9" s="3"/>
      <c r="AK9" s="3"/>
      <c r="AM9" s="2">
        <v>6</v>
      </c>
      <c r="AN9" s="2">
        <v>50</v>
      </c>
      <c r="AV9" s="26" t="s">
        <v>252</v>
      </c>
      <c r="AW9" s="4">
        <v>4</v>
      </c>
      <c r="AX9" s="4">
        <v>3</v>
      </c>
      <c r="AZ9" s="5">
        <v>6</v>
      </c>
      <c r="BA9" s="5">
        <v>50</v>
      </c>
      <c r="BG9" s="37" t="s">
        <v>253</v>
      </c>
      <c r="BH9" s="37" t="s">
        <v>254</v>
      </c>
      <c r="BI9" s="37" t="s">
        <v>255</v>
      </c>
      <c r="BJ9" s="2" t="s">
        <v>256</v>
      </c>
      <c r="BK9" s="30" t="s">
        <v>215</v>
      </c>
      <c r="BL9" s="30" t="s">
        <v>257</v>
      </c>
      <c r="BM9" s="2" t="s">
        <v>258</v>
      </c>
      <c r="BN9" s="2" t="s">
        <v>259</v>
      </c>
      <c r="BO9" s="2" t="s">
        <v>260</v>
      </c>
      <c r="BP9" s="39" t="s">
        <v>261</v>
      </c>
      <c r="BQ9" s="2" t="s">
        <v>259</v>
      </c>
      <c r="BR9" s="2" t="s">
        <v>262</v>
      </c>
      <c r="BS9" s="30" t="s">
        <v>259</v>
      </c>
    </row>
    <row r="10" spans="1:71" ht="27">
      <c r="A10" s="12" t="s">
        <v>263</v>
      </c>
      <c r="B10" s="10" t="s">
        <v>264</v>
      </c>
      <c r="C10" s="10" t="s">
        <v>255</v>
      </c>
      <c r="D10" s="10" t="s">
        <v>265</v>
      </c>
      <c r="F10" s="12" t="s">
        <v>39</v>
      </c>
      <c r="G10" s="10" t="s">
        <v>266</v>
      </c>
      <c r="H10" s="10" t="s">
        <v>267</v>
      </c>
      <c r="I10" s="20" t="s">
        <v>268</v>
      </c>
      <c r="K10" s="10" t="s">
        <v>269</v>
      </c>
      <c r="L10" s="10" t="s">
        <v>270</v>
      </c>
      <c r="O10" s="18" t="s">
        <v>226</v>
      </c>
      <c r="P10" s="19" t="s">
        <v>176</v>
      </c>
      <c r="Q10" s="19" t="s">
        <v>271</v>
      </c>
      <c r="R10" s="23">
        <v>0.25</v>
      </c>
      <c r="AG10" s="1" t="s">
        <v>272</v>
      </c>
      <c r="AI10" s="3"/>
      <c r="AJ10" s="3"/>
      <c r="AK10" s="3"/>
      <c r="BG10" s="37" t="s">
        <v>273</v>
      </c>
      <c r="BH10" s="37" t="s">
        <v>254</v>
      </c>
      <c r="BI10" s="37" t="s">
        <v>274</v>
      </c>
      <c r="BJ10" s="2" t="s">
        <v>275</v>
      </c>
      <c r="BK10" s="37" t="s">
        <v>236</v>
      </c>
      <c r="BL10" s="30" t="s">
        <v>276</v>
      </c>
      <c r="BM10" s="2" t="s">
        <v>277</v>
      </c>
      <c r="BN10" s="2"/>
      <c r="BO10" s="2" t="s">
        <v>278</v>
      </c>
      <c r="BP10" s="39" t="s">
        <v>279</v>
      </c>
      <c r="BQ10" s="2"/>
      <c r="BR10" s="2" t="s">
        <v>280</v>
      </c>
      <c r="BS10" s="2"/>
    </row>
    <row r="11" spans="1:71" ht="27">
      <c r="A11" s="10" t="s">
        <v>26</v>
      </c>
      <c r="B11" s="10" t="s">
        <v>281</v>
      </c>
      <c r="C11" t="s">
        <v>255</v>
      </c>
      <c r="D11" s="12" t="s">
        <v>24</v>
      </c>
      <c r="F11" s="10" t="s">
        <v>282</v>
      </c>
      <c r="G11" s="10" t="s">
        <v>32</v>
      </c>
      <c r="I11" s="20" t="s">
        <v>283</v>
      </c>
      <c r="K11" s="10" t="s">
        <v>284</v>
      </c>
      <c r="L11" s="10" t="s">
        <v>285</v>
      </c>
      <c r="O11" s="18" t="s">
        <v>226</v>
      </c>
      <c r="P11" s="19" t="s">
        <v>201</v>
      </c>
      <c r="Q11" s="19" t="s">
        <v>286</v>
      </c>
      <c r="R11" s="23">
        <v>0.2</v>
      </c>
      <c r="X11" s="1"/>
      <c r="Y11" s="1"/>
      <c r="Z11" s="1"/>
      <c r="AA11" s="1"/>
      <c r="AB11" s="1"/>
      <c r="AC11" s="1"/>
      <c r="AD11" s="1"/>
      <c r="AE11" s="1"/>
      <c r="AF11" s="1"/>
      <c r="AG11" s="1" t="s">
        <v>287</v>
      </c>
      <c r="AI11" s="3"/>
      <c r="AJ11" s="3"/>
      <c r="AK11" s="3"/>
      <c r="AV11" s="26" t="s">
        <v>272</v>
      </c>
      <c r="AW11" s="26" t="s">
        <v>287</v>
      </c>
      <c r="AX11" s="4" t="s">
        <v>288</v>
      </c>
      <c r="AY11" s="4" t="s">
        <v>289</v>
      </c>
      <c r="AZ11" s="5" t="s">
        <v>120</v>
      </c>
      <c r="BA11" s="5" t="s">
        <v>150</v>
      </c>
      <c r="BB11" s="5" t="s">
        <v>180</v>
      </c>
      <c r="BC11" s="5" t="s">
        <v>290</v>
      </c>
      <c r="BD11" s="5" t="s">
        <v>291</v>
      </c>
      <c r="BE11" s="5" t="s">
        <v>292</v>
      </c>
      <c r="BF11" s="38" t="s">
        <v>289</v>
      </c>
      <c r="BG11" s="37" t="s">
        <v>293</v>
      </c>
      <c r="BH11" s="5" t="s">
        <v>294</v>
      </c>
      <c r="BI11" s="37" t="s">
        <v>215</v>
      </c>
      <c r="BJ11" s="2" t="s">
        <v>295</v>
      </c>
      <c r="BK11" s="37" t="s">
        <v>259</v>
      </c>
      <c r="BL11" s="30" t="s">
        <v>215</v>
      </c>
      <c r="BM11" s="2" t="s">
        <v>215</v>
      </c>
      <c r="BN11" s="2"/>
      <c r="BO11" s="2" t="s">
        <v>296</v>
      </c>
      <c r="BP11" s="39" t="s">
        <v>297</v>
      </c>
      <c r="BQ11" s="2"/>
      <c r="BR11" s="2" t="s">
        <v>298</v>
      </c>
      <c r="BS11" s="2"/>
    </row>
    <row r="12" spans="1:71" ht="27">
      <c r="A12" s="12" t="s">
        <v>299</v>
      </c>
      <c r="B12" s="10" t="s">
        <v>300</v>
      </c>
      <c r="C12" t="s">
        <v>301</v>
      </c>
      <c r="D12" t="s">
        <v>302</v>
      </c>
      <c r="F12" s="12" t="s">
        <v>303</v>
      </c>
      <c r="G12" s="12" t="s">
        <v>304</v>
      </c>
      <c r="I12" s="10" t="s">
        <v>62</v>
      </c>
      <c r="K12" s="10" t="s">
        <v>305</v>
      </c>
      <c r="L12" s="10" t="s">
        <v>58</v>
      </c>
      <c r="O12" s="18" t="s">
        <v>306</v>
      </c>
      <c r="P12" s="19" t="s">
        <v>113</v>
      </c>
      <c r="Q12" s="19" t="s">
        <v>307</v>
      </c>
      <c r="R12" s="23">
        <v>0.25</v>
      </c>
      <c r="AG12" s="1" t="s">
        <v>288</v>
      </c>
      <c r="AI12" s="3"/>
      <c r="AJ12" s="3"/>
      <c r="AK12" s="3"/>
      <c r="AV12" s="4">
        <v>30</v>
      </c>
      <c r="AW12" s="4">
        <v>20</v>
      </c>
      <c r="AX12" s="4">
        <v>10</v>
      </c>
      <c r="AY12" s="4">
        <v>0</v>
      </c>
      <c r="AZ12" s="5">
        <v>8</v>
      </c>
      <c r="BA12" s="5">
        <v>6</v>
      </c>
      <c r="BB12" s="5">
        <v>4</v>
      </c>
      <c r="BG12" s="5" t="s">
        <v>308</v>
      </c>
      <c r="BH12" s="37" t="s">
        <v>215</v>
      </c>
      <c r="BI12" s="37" t="s">
        <v>236</v>
      </c>
      <c r="BJ12" s="37" t="s">
        <v>215</v>
      </c>
      <c r="BK12" s="2"/>
      <c r="BL12" s="37" t="s">
        <v>236</v>
      </c>
      <c r="BM12" s="2" t="s">
        <v>309</v>
      </c>
      <c r="BN12" s="2"/>
      <c r="BO12" s="2" t="s">
        <v>236</v>
      </c>
      <c r="BP12" s="39" t="s">
        <v>310</v>
      </c>
      <c r="BQ12" s="2"/>
      <c r="BR12" s="30" t="s">
        <v>311</v>
      </c>
      <c r="BS12" s="2"/>
    </row>
    <row r="13" spans="1:71">
      <c r="A13" s="12" t="s">
        <v>312</v>
      </c>
      <c r="B13" s="10" t="s">
        <v>313</v>
      </c>
      <c r="C13" t="s">
        <v>274</v>
      </c>
      <c r="D13" t="s">
        <v>50</v>
      </c>
      <c r="F13" s="11" t="s">
        <v>314</v>
      </c>
      <c r="G13" s="11" t="s">
        <v>45</v>
      </c>
      <c r="I13" s="21" t="s">
        <v>315</v>
      </c>
      <c r="K13" s="10" t="s">
        <v>316</v>
      </c>
      <c r="L13" s="10" t="s">
        <v>317</v>
      </c>
      <c r="O13" s="18" t="s">
        <v>306</v>
      </c>
      <c r="P13" s="19" t="s">
        <v>146</v>
      </c>
      <c r="Q13" s="19" t="s">
        <v>318</v>
      </c>
      <c r="R13" s="23">
        <v>0.2</v>
      </c>
      <c r="AI13" s="3"/>
      <c r="AJ13" s="3"/>
      <c r="AK13" s="3"/>
      <c r="AV13" s="4">
        <v>15</v>
      </c>
      <c r="AW13" s="4">
        <v>12</v>
      </c>
      <c r="AX13" s="4">
        <v>9</v>
      </c>
      <c r="AY13" s="4">
        <v>0</v>
      </c>
      <c r="AZ13" s="4">
        <v>6</v>
      </c>
      <c r="BA13" s="4">
        <v>5</v>
      </c>
      <c r="BB13" s="4">
        <v>3</v>
      </c>
      <c r="BG13" s="37" t="s">
        <v>319</v>
      </c>
      <c r="BH13" s="37" t="s">
        <v>236</v>
      </c>
      <c r="BI13" s="37" t="s">
        <v>259</v>
      </c>
      <c r="BJ13" s="37" t="s">
        <v>236</v>
      </c>
      <c r="BK13" s="2"/>
      <c r="BL13" s="37" t="s">
        <v>259</v>
      </c>
      <c r="BM13" s="37" t="s">
        <v>236</v>
      </c>
      <c r="BN13" s="2"/>
      <c r="BO13" s="2" t="s">
        <v>259</v>
      </c>
      <c r="BP13" s="2"/>
      <c r="BQ13" s="2"/>
      <c r="BR13" s="30" t="s">
        <v>320</v>
      </c>
      <c r="BS13" s="2"/>
    </row>
    <row r="14" spans="1:71">
      <c r="A14" s="10" t="s">
        <v>321</v>
      </c>
      <c r="B14" s="12" t="s">
        <v>322</v>
      </c>
      <c r="D14" t="s">
        <v>323</v>
      </c>
      <c r="F14" t="s">
        <v>324</v>
      </c>
      <c r="G14" t="s">
        <v>325</v>
      </c>
      <c r="I14" s="10" t="s">
        <v>326</v>
      </c>
      <c r="K14" s="12" t="s">
        <v>327</v>
      </c>
      <c r="L14" s="10" t="s">
        <v>328</v>
      </c>
      <c r="O14" s="18" t="s">
        <v>306</v>
      </c>
      <c r="P14" s="19" t="s">
        <v>176</v>
      </c>
      <c r="Q14" s="19" t="s">
        <v>329</v>
      </c>
      <c r="R14" s="23">
        <v>0.15</v>
      </c>
      <c r="AI14" s="3"/>
      <c r="AJ14" s="3"/>
      <c r="AK14" s="3"/>
      <c r="AV14" s="4"/>
      <c r="AY14" s="4"/>
      <c r="AZ14" s="4"/>
      <c r="BA14" s="4"/>
      <c r="BB14" s="4"/>
      <c r="BG14" s="37" t="s">
        <v>236</v>
      </c>
      <c r="BH14" s="37" t="s">
        <v>259</v>
      </c>
      <c r="BI14" s="2"/>
      <c r="BJ14" s="37" t="s">
        <v>259</v>
      </c>
      <c r="BK14" s="2"/>
      <c r="BL14" s="2"/>
      <c r="BM14" s="37" t="s">
        <v>259</v>
      </c>
      <c r="BN14" s="2"/>
      <c r="BO14" s="2"/>
      <c r="BP14" s="2"/>
      <c r="BQ14" s="2"/>
      <c r="BR14" s="30" t="s">
        <v>330</v>
      </c>
      <c r="BS14" s="2"/>
    </row>
    <row r="15" spans="1:71" ht="27">
      <c r="A15" s="10"/>
      <c r="B15" s="11" t="s">
        <v>47</v>
      </c>
      <c r="D15" t="s">
        <v>331</v>
      </c>
      <c r="F15" t="s">
        <v>332</v>
      </c>
      <c r="G15" t="s">
        <v>333</v>
      </c>
      <c r="I15" s="10"/>
      <c r="K15" s="11"/>
      <c r="L15" s="10" t="s">
        <v>334</v>
      </c>
      <c r="O15" s="18" t="s">
        <v>306</v>
      </c>
      <c r="P15" s="19" t="s">
        <v>201</v>
      </c>
      <c r="Q15" s="19" t="s">
        <v>335</v>
      </c>
      <c r="R15" s="23">
        <v>0.1</v>
      </c>
      <c r="AI15" s="3"/>
      <c r="AJ15" s="3"/>
      <c r="AK15" s="3"/>
      <c r="AV15" s="4"/>
      <c r="AY15" s="4"/>
      <c r="AZ15" s="4"/>
      <c r="BA15" s="4"/>
      <c r="BB15" s="4"/>
      <c r="BG15" s="37" t="s">
        <v>259</v>
      </c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 t="s">
        <v>236</v>
      </c>
      <c r="BS15" s="2"/>
    </row>
    <row r="16" spans="1:71">
      <c r="A16" s="10"/>
      <c r="B16" t="s">
        <v>336</v>
      </c>
      <c r="F16" t="s">
        <v>337</v>
      </c>
      <c r="G16" t="s">
        <v>36</v>
      </c>
      <c r="K16" s="10"/>
      <c r="L16" s="10" t="s">
        <v>338</v>
      </c>
      <c r="O16" s="18" t="s">
        <v>339</v>
      </c>
      <c r="P16" s="19" t="s">
        <v>113</v>
      </c>
      <c r="Q16" s="19" t="s">
        <v>340</v>
      </c>
      <c r="R16" s="23">
        <v>0.2</v>
      </c>
      <c r="AI16" s="3"/>
      <c r="AJ16" s="3"/>
      <c r="AK16" s="3"/>
      <c r="AV16" s="4"/>
      <c r="AY16" s="4"/>
      <c r="AZ16" s="4"/>
      <c r="BA16" s="4"/>
      <c r="BB16" s="4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 t="s">
        <v>259</v>
      </c>
      <c r="BS16" s="2"/>
    </row>
    <row r="17" spans="1:48">
      <c r="A17" s="10"/>
      <c r="B17" t="s">
        <v>341</v>
      </c>
      <c r="F17" t="s">
        <v>342</v>
      </c>
      <c r="G17" t="s">
        <v>29</v>
      </c>
      <c r="K17" s="10"/>
      <c r="L17" s="10" t="s">
        <v>343</v>
      </c>
      <c r="O17" s="18" t="s">
        <v>339</v>
      </c>
      <c r="P17" s="19" t="s">
        <v>146</v>
      </c>
      <c r="Q17" s="19" t="s">
        <v>344</v>
      </c>
      <c r="R17" s="23">
        <v>0.15</v>
      </c>
      <c r="AI17" s="3"/>
      <c r="AJ17" s="3"/>
      <c r="AK17" s="3"/>
      <c r="AV17" s="26"/>
    </row>
    <row r="18" spans="1:48">
      <c r="B18" t="s">
        <v>345</v>
      </c>
      <c r="F18" t="s">
        <v>346</v>
      </c>
      <c r="G18" t="s">
        <v>347</v>
      </c>
      <c r="L18" s="10" t="s">
        <v>348</v>
      </c>
      <c r="O18" s="18" t="s">
        <v>339</v>
      </c>
      <c r="P18" s="19" t="s">
        <v>176</v>
      </c>
      <c r="Q18" s="19" t="s">
        <v>349</v>
      </c>
      <c r="R18" s="23">
        <v>0.1</v>
      </c>
      <c r="AI18" s="3"/>
      <c r="AJ18" s="3"/>
      <c r="AK18" s="3"/>
    </row>
    <row r="19" spans="1:48">
      <c r="B19" t="s">
        <v>48</v>
      </c>
      <c r="F19" t="s">
        <v>350</v>
      </c>
      <c r="G19" t="s">
        <v>351</v>
      </c>
      <c r="L19" s="10" t="s">
        <v>352</v>
      </c>
      <c r="O19" s="18" t="s">
        <v>339</v>
      </c>
      <c r="P19" s="19" t="s">
        <v>201</v>
      </c>
      <c r="Q19" s="19" t="s">
        <v>353</v>
      </c>
      <c r="R19" s="23">
        <v>0.05</v>
      </c>
      <c r="AI19" s="3"/>
      <c r="AJ19" s="3"/>
      <c r="AK19" s="3"/>
    </row>
    <row r="20" spans="1:48">
      <c r="B20" t="s">
        <v>354</v>
      </c>
      <c r="G20" t="s">
        <v>31</v>
      </c>
      <c r="L20" s="10" t="s">
        <v>59</v>
      </c>
      <c r="O20" s="18" t="s">
        <v>355</v>
      </c>
      <c r="P20" s="18" t="s">
        <v>356</v>
      </c>
      <c r="Q20" s="18" t="s">
        <v>357</v>
      </c>
      <c r="R20" s="25">
        <v>0.35</v>
      </c>
      <c r="AI20" s="3"/>
      <c r="AJ20" s="3"/>
      <c r="AK20" s="3"/>
    </row>
    <row r="21" spans="1:48">
      <c r="B21" t="s">
        <v>350</v>
      </c>
      <c r="G21" t="s">
        <v>358</v>
      </c>
      <c r="L21" s="10" t="s">
        <v>57</v>
      </c>
      <c r="O21" s="18" t="s">
        <v>355</v>
      </c>
      <c r="P21" s="18" t="s">
        <v>359</v>
      </c>
      <c r="Q21" s="18" t="s">
        <v>360</v>
      </c>
      <c r="R21" s="25">
        <v>0.25</v>
      </c>
      <c r="AI21" s="3"/>
      <c r="AJ21" s="3"/>
      <c r="AK21" s="3"/>
    </row>
    <row r="22" spans="1:48">
      <c r="L22" s="10" t="s">
        <v>361</v>
      </c>
      <c r="O22" s="18" t="s">
        <v>362</v>
      </c>
      <c r="P22" s="19" t="s">
        <v>356</v>
      </c>
      <c r="Q22" s="19" t="s">
        <v>363</v>
      </c>
      <c r="R22" s="23">
        <v>0.2</v>
      </c>
      <c r="AI22" s="3"/>
      <c r="AJ22" s="3"/>
      <c r="AK22" s="3"/>
    </row>
    <row r="23" spans="1:48">
      <c r="B23" s="15"/>
      <c r="L23" s="10" t="s">
        <v>364</v>
      </c>
      <c r="O23" s="18" t="s">
        <v>362</v>
      </c>
      <c r="P23" s="19" t="s">
        <v>359</v>
      </c>
      <c r="Q23" s="19" t="s">
        <v>365</v>
      </c>
      <c r="R23" s="23">
        <v>0.1</v>
      </c>
      <c r="AI23" s="3"/>
      <c r="AJ23" s="3"/>
      <c r="AK23" s="3"/>
    </row>
    <row r="24" spans="1:48">
      <c r="B24" s="15"/>
      <c r="L24" s="10" t="s">
        <v>366</v>
      </c>
      <c r="O24" s="18" t="s">
        <v>367</v>
      </c>
      <c r="P24" s="19" t="s">
        <v>356</v>
      </c>
      <c r="Q24" s="19" t="s">
        <v>368</v>
      </c>
      <c r="R24" s="23">
        <v>0.1</v>
      </c>
      <c r="AI24" s="3"/>
      <c r="AJ24" s="3"/>
      <c r="AK24" s="3"/>
    </row>
    <row r="25" spans="1:48">
      <c r="B25" s="15"/>
      <c r="L25" s="10"/>
      <c r="O25" s="18" t="s">
        <v>367</v>
      </c>
      <c r="P25" s="19" t="s">
        <v>359</v>
      </c>
      <c r="Q25" s="19" t="s">
        <v>369</v>
      </c>
      <c r="R25" s="23">
        <v>0.05</v>
      </c>
      <c r="AI25" s="3"/>
      <c r="AJ25" s="3"/>
      <c r="AK25" s="3"/>
    </row>
    <row r="26" spans="1:48">
      <c r="B26" s="15"/>
      <c r="L26" s="10"/>
      <c r="O26" s="18" t="s">
        <v>370</v>
      </c>
      <c r="P26" s="19" t="s">
        <v>19</v>
      </c>
      <c r="Q26" s="19" t="s">
        <v>371</v>
      </c>
      <c r="R26" s="23">
        <v>0.4</v>
      </c>
      <c r="AI26" s="3"/>
      <c r="AJ26" s="3"/>
      <c r="AK26" s="3"/>
    </row>
    <row r="27" spans="1:48">
      <c r="B27" s="15"/>
      <c r="L27" s="10"/>
      <c r="O27" s="18" t="s">
        <v>370</v>
      </c>
      <c r="P27" s="19" t="s">
        <v>151</v>
      </c>
      <c r="Q27" s="19" t="s">
        <v>372</v>
      </c>
      <c r="R27" s="23">
        <v>0.3</v>
      </c>
      <c r="AI27" s="3"/>
      <c r="AJ27" s="3"/>
      <c r="AK27" s="3"/>
    </row>
    <row r="28" spans="1:48">
      <c r="B28" s="15"/>
      <c r="L28" s="10"/>
      <c r="O28" s="18" t="s">
        <v>373</v>
      </c>
      <c r="P28" s="19" t="s">
        <v>116</v>
      </c>
      <c r="Q28" s="19" t="s">
        <v>374</v>
      </c>
      <c r="R28" s="23">
        <v>0.4</v>
      </c>
      <c r="AI28" s="3"/>
      <c r="AJ28" s="3"/>
      <c r="AK28" s="3"/>
    </row>
    <row r="29" spans="1:48">
      <c r="B29" s="15"/>
      <c r="L29" s="10"/>
      <c r="O29" s="18" t="s">
        <v>373</v>
      </c>
      <c r="P29" s="19" t="s">
        <v>375</v>
      </c>
      <c r="Q29" s="19" t="s">
        <v>376</v>
      </c>
      <c r="R29" s="23">
        <v>0.1</v>
      </c>
      <c r="AI29" s="3"/>
      <c r="AJ29" s="3"/>
      <c r="AK29" s="3"/>
    </row>
    <row r="30" spans="1:48">
      <c r="B30" s="15"/>
      <c r="L30" s="10"/>
      <c r="AI30" s="3"/>
      <c r="AJ30" s="3"/>
      <c r="AK30" s="3"/>
    </row>
    <row r="31" spans="1:48">
      <c r="B31" s="15"/>
      <c r="L31" s="10"/>
      <c r="AI31" s="3"/>
      <c r="AJ31" s="3"/>
      <c r="AK31" s="3"/>
    </row>
    <row r="32" spans="1:48">
      <c r="B32" s="15"/>
      <c r="L32" s="10"/>
      <c r="AI32" s="3"/>
      <c r="AJ32" s="3"/>
      <c r="AK32" s="3"/>
    </row>
    <row r="33" spans="2:37">
      <c r="B33" s="15"/>
      <c r="L33" s="10"/>
      <c r="AI33" s="3"/>
      <c r="AJ33" s="3"/>
      <c r="AK33" s="3"/>
    </row>
    <row r="34" spans="2:37">
      <c r="L34" s="11"/>
      <c r="AI34" s="3"/>
      <c r="AJ34" s="3"/>
      <c r="AK34" s="3"/>
    </row>
    <row r="35" spans="2:37">
      <c r="AI35" s="3"/>
      <c r="AJ35" s="3"/>
      <c r="AK35" s="3"/>
    </row>
    <row r="36" spans="2:37">
      <c r="AI36" s="3"/>
      <c r="AJ36" s="3"/>
      <c r="AK36" s="3"/>
    </row>
    <row r="37" spans="2:37">
      <c r="AI37" s="3"/>
      <c r="AJ37" s="3"/>
      <c r="AK37" s="3"/>
    </row>
    <row r="38" spans="2:37">
      <c r="AI38" s="3"/>
      <c r="AJ38" s="3"/>
      <c r="AK38" s="3"/>
    </row>
    <row r="39" spans="2:37">
      <c r="AI39" s="3"/>
      <c r="AJ39" s="3"/>
      <c r="AK39" s="3"/>
    </row>
    <row r="40" spans="2:37">
      <c r="AI40" s="3"/>
      <c r="AJ40" s="3"/>
      <c r="AK40" s="3"/>
    </row>
    <row r="41" spans="2:37">
      <c r="AI41" s="3"/>
      <c r="AJ41" s="3"/>
      <c r="AK41" s="3"/>
    </row>
    <row r="42" spans="2:37">
      <c r="AI42" s="3"/>
      <c r="AJ42" s="3"/>
      <c r="AK42" s="3"/>
    </row>
    <row r="43" spans="2:37">
      <c r="AI43" s="3"/>
      <c r="AJ43" s="3"/>
      <c r="AK43" s="3"/>
    </row>
    <row r="44" spans="2:37">
      <c r="AI44" s="3"/>
      <c r="AJ44" s="3"/>
      <c r="AK44" s="3"/>
    </row>
    <row r="45" spans="2:37">
      <c r="AI45" s="3"/>
      <c r="AJ45" s="3"/>
      <c r="AK45" s="3"/>
    </row>
    <row r="46" spans="2:37">
      <c r="AI46" s="3"/>
      <c r="AJ46" s="3"/>
      <c r="AK46" s="3"/>
    </row>
    <row r="47" spans="2:37">
      <c r="AI47" s="3"/>
      <c r="AJ47" s="3"/>
      <c r="AK47" s="3"/>
    </row>
    <row r="48" spans="2:37">
      <c r="AI48" s="3"/>
      <c r="AJ48" s="3"/>
      <c r="AK48" s="3"/>
    </row>
    <row r="49" spans="35:37">
      <c r="AI49" s="3"/>
      <c r="AJ49" s="3"/>
      <c r="AK49" s="3"/>
    </row>
    <row r="50" spans="35:37">
      <c r="AI50" s="3"/>
      <c r="AJ50" s="3"/>
      <c r="AK50" s="3"/>
    </row>
    <row r="51" spans="35:37">
      <c r="AI51" s="3"/>
      <c r="AJ51" s="3"/>
      <c r="AK51" s="3"/>
    </row>
    <row r="52" spans="35:37">
      <c r="AI52" s="3"/>
      <c r="AJ52" s="3"/>
      <c r="AK52" s="3"/>
    </row>
    <row r="53" spans="35:37">
      <c r="AI53" s="3"/>
      <c r="AJ53" s="3"/>
      <c r="AK53" s="3"/>
    </row>
    <row r="54" spans="35:37">
      <c r="AI54" s="3"/>
      <c r="AJ54" s="3"/>
      <c r="AK54" s="3"/>
    </row>
    <row r="55" spans="35:37">
      <c r="AI55" s="3"/>
      <c r="AJ55" s="3"/>
      <c r="AK55" s="3"/>
    </row>
    <row r="56" spans="35:37">
      <c r="AI56" s="3"/>
      <c r="AJ56" s="3"/>
      <c r="AK56" s="3"/>
    </row>
    <row r="57" spans="35:37">
      <c r="AI57" s="3"/>
      <c r="AJ57" s="3"/>
      <c r="AK57" s="3"/>
    </row>
    <row r="58" spans="35:37">
      <c r="AI58" s="3"/>
      <c r="AJ58" s="3"/>
      <c r="AK58" s="3"/>
    </row>
    <row r="59" spans="35:37">
      <c r="AI59" s="3"/>
      <c r="AJ59" s="3"/>
      <c r="AK59" s="3"/>
    </row>
    <row r="60" spans="35:37">
      <c r="AI60" s="3"/>
      <c r="AJ60" s="3"/>
      <c r="AK60" s="3"/>
    </row>
    <row r="61" spans="35:37">
      <c r="AI61" s="3"/>
      <c r="AJ61" s="3"/>
      <c r="AK61" s="3"/>
    </row>
    <row r="62" spans="35:37">
      <c r="AI62" s="3"/>
      <c r="AJ62" s="3"/>
      <c r="AK62" s="3"/>
    </row>
    <row r="63" spans="35:37">
      <c r="AI63" s="3"/>
      <c r="AJ63" s="3"/>
      <c r="AK63" s="3"/>
    </row>
    <row r="64" spans="35:37">
      <c r="AI64" s="3"/>
      <c r="AJ64" s="3"/>
      <c r="AK64" s="3"/>
    </row>
    <row r="65" spans="35:37">
      <c r="AI65" s="3"/>
      <c r="AJ65" s="3"/>
      <c r="AK65" s="3"/>
    </row>
    <row r="66" spans="35:37">
      <c r="AI66" s="3"/>
      <c r="AJ66" s="3"/>
      <c r="AK66" s="3"/>
    </row>
    <row r="67" spans="35:37">
      <c r="AI67" s="3"/>
      <c r="AJ67" s="3"/>
      <c r="AK67" s="3"/>
    </row>
    <row r="68" spans="35:37">
      <c r="AI68" s="3"/>
      <c r="AJ68" s="3"/>
      <c r="AK68" s="3"/>
    </row>
    <row r="69" spans="35:37">
      <c r="AI69" s="3"/>
      <c r="AJ69" s="3"/>
      <c r="AK69" s="3"/>
    </row>
    <row r="70" spans="35:37">
      <c r="AI70" s="3"/>
      <c r="AJ70" s="3"/>
      <c r="AK70" s="3"/>
    </row>
    <row r="71" spans="35:37">
      <c r="AI71" s="3"/>
      <c r="AJ71" s="3"/>
      <c r="AK71" s="3"/>
    </row>
    <row r="72" spans="35:37">
      <c r="AI72" s="3"/>
      <c r="AJ72" s="3"/>
      <c r="AK72" s="3"/>
    </row>
    <row r="73" spans="35:37">
      <c r="AI73" s="3"/>
      <c r="AJ73" s="3"/>
      <c r="AK73" s="3"/>
    </row>
    <row r="74" spans="35:37">
      <c r="AI74" s="3"/>
      <c r="AJ74" s="3"/>
      <c r="AK74" s="3"/>
    </row>
    <row r="75" spans="35:37">
      <c r="AI75" s="3"/>
      <c r="AJ75" s="3"/>
      <c r="AK75" s="3"/>
    </row>
    <row r="76" spans="35:37">
      <c r="AI76" s="3"/>
      <c r="AJ76" s="3"/>
      <c r="AK76" s="3"/>
    </row>
    <row r="77" spans="35:37">
      <c r="AI77" s="3"/>
      <c r="AJ77" s="3"/>
      <c r="AK77" s="3"/>
    </row>
    <row r="78" spans="35:37">
      <c r="AI78" s="3"/>
      <c r="AJ78" s="3"/>
      <c r="AK78" s="3"/>
    </row>
    <row r="79" spans="35:37">
      <c r="AI79" s="3"/>
      <c r="AJ79" s="3"/>
      <c r="AK79" s="3"/>
    </row>
    <row r="80" spans="35:37">
      <c r="AI80" s="3"/>
      <c r="AJ80" s="3"/>
      <c r="AK80" s="3"/>
    </row>
    <row r="81" spans="35:37">
      <c r="AI81" s="3"/>
      <c r="AJ81" s="3"/>
      <c r="AK81" s="3"/>
    </row>
  </sheetData>
  <sheetProtection password="D40E" sheet="1" formatCells="0" formatColumns="0" formatRows="0" insertColumns="0" insertRows="0" insertHyperlinks="0" deleteColumns="0" deleteRows="0" sort="0" autoFilter="0" pivotTables="0"/>
  <mergeCells count="4">
    <mergeCell ref="AI1:BA1"/>
    <mergeCell ref="A2:L2"/>
    <mergeCell ref="O2:R2"/>
    <mergeCell ref="BG2:BS2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activeCell="B8" sqref="B8"/>
    </sheetView>
  </sheetViews>
  <sheetFormatPr defaultColWidth="9" defaultRowHeight="13.5"/>
  <cols>
    <col min="2" max="2" width="69.5" customWidth="1"/>
    <col min="3" max="3" width="28.625" customWidth="1"/>
  </cols>
  <sheetData>
    <row r="1" spans="1:4">
      <c r="A1" s="1" t="s">
        <v>0</v>
      </c>
      <c r="B1" s="1" t="s">
        <v>377</v>
      </c>
      <c r="C1" s="1" t="s">
        <v>378</v>
      </c>
      <c r="D1" s="1" t="s">
        <v>379</v>
      </c>
    </row>
    <row r="2" spans="1:4">
      <c r="B2" t="s">
        <v>380</v>
      </c>
      <c r="D2" t="s">
        <v>115</v>
      </c>
    </row>
    <row r="3" spans="1:4">
      <c r="B3" t="s">
        <v>381</v>
      </c>
      <c r="D3" t="s">
        <v>115</v>
      </c>
    </row>
    <row r="4" spans="1:4">
      <c r="B4" t="s">
        <v>382</v>
      </c>
      <c r="D4" t="s">
        <v>115</v>
      </c>
    </row>
    <row r="5" spans="1:4">
      <c r="B5" t="s">
        <v>383</v>
      </c>
      <c r="D5" t="s">
        <v>19</v>
      </c>
    </row>
    <row r="6" spans="1:4">
      <c r="B6" s="1" t="s">
        <v>384</v>
      </c>
      <c r="D6" t="s">
        <v>19</v>
      </c>
    </row>
    <row r="7" spans="1:4">
      <c r="B7" t="s">
        <v>385</v>
      </c>
      <c r="D7" t="s">
        <v>19</v>
      </c>
    </row>
    <row r="8" spans="1:4">
      <c r="B8" s="1" t="s">
        <v>386</v>
      </c>
      <c r="D8" t="s">
        <v>19</v>
      </c>
    </row>
    <row r="9" spans="1:4">
      <c r="B9" s="1" t="s">
        <v>387</v>
      </c>
      <c r="D9" t="s">
        <v>19</v>
      </c>
    </row>
    <row r="10" spans="1:4">
      <c r="B10" t="s">
        <v>388</v>
      </c>
      <c r="D10" t="s">
        <v>19</v>
      </c>
    </row>
    <row r="11" spans="1:4">
      <c r="B11" t="s">
        <v>389</v>
      </c>
      <c r="D11" t="s">
        <v>19</v>
      </c>
    </row>
    <row r="12" spans="1:4">
      <c r="B12" t="s">
        <v>390</v>
      </c>
      <c r="D12" t="s">
        <v>19</v>
      </c>
    </row>
    <row r="13" spans="1:4">
      <c r="B13" t="s">
        <v>391</v>
      </c>
      <c r="D13" t="s">
        <v>19</v>
      </c>
    </row>
    <row r="14" spans="1:4">
      <c r="B14" t="s">
        <v>392</v>
      </c>
      <c r="D14" t="s">
        <v>19</v>
      </c>
    </row>
    <row r="15" spans="1:4">
      <c r="B15" t="s">
        <v>393</v>
      </c>
      <c r="D15" t="s">
        <v>19</v>
      </c>
    </row>
    <row r="16" spans="1:4">
      <c r="B16" t="s">
        <v>394</v>
      </c>
      <c r="C16" s="1" t="s">
        <v>395</v>
      </c>
      <c r="D16" t="s">
        <v>19</v>
      </c>
    </row>
    <row r="17" spans="2:4">
      <c r="B17" t="s">
        <v>396</v>
      </c>
      <c r="D17" t="s">
        <v>19</v>
      </c>
    </row>
    <row r="18" spans="2:4">
      <c r="B18" t="s">
        <v>397</v>
      </c>
      <c r="D18" t="s">
        <v>19</v>
      </c>
    </row>
    <row r="19" spans="2:4">
      <c r="B19" t="s">
        <v>398</v>
      </c>
      <c r="D19" t="s">
        <v>19</v>
      </c>
    </row>
    <row r="20" spans="2:4">
      <c r="B20" s="1" t="s">
        <v>399</v>
      </c>
      <c r="C20" s="1" t="s">
        <v>400</v>
      </c>
      <c r="D20" t="s">
        <v>19</v>
      </c>
    </row>
    <row r="21" spans="2:4">
      <c r="B21" t="s">
        <v>401</v>
      </c>
      <c r="D21" t="s">
        <v>19</v>
      </c>
    </row>
    <row r="22" spans="2:4">
      <c r="B22" t="s">
        <v>402</v>
      </c>
      <c r="D22" t="s">
        <v>19</v>
      </c>
    </row>
    <row r="23" spans="2:4">
      <c r="B23" s="1" t="s">
        <v>403</v>
      </c>
      <c r="D23" t="s">
        <v>19</v>
      </c>
    </row>
    <row r="24" spans="2:4">
      <c r="B24" t="s">
        <v>404</v>
      </c>
      <c r="D24" t="s">
        <v>19</v>
      </c>
    </row>
    <row r="25" spans="2:4">
      <c r="B25" t="s">
        <v>405</v>
      </c>
      <c r="D25" t="s">
        <v>19</v>
      </c>
    </row>
    <row r="26" spans="2:4">
      <c r="B26" s="1" t="s">
        <v>406</v>
      </c>
      <c r="D26" t="s">
        <v>19</v>
      </c>
    </row>
    <row r="27" spans="2:4">
      <c r="B27" s="1" t="s">
        <v>407</v>
      </c>
      <c r="C27" s="1" t="s">
        <v>408</v>
      </c>
      <c r="D27" t="s">
        <v>19</v>
      </c>
    </row>
    <row r="28" spans="2:4">
      <c r="B28" t="s">
        <v>409</v>
      </c>
      <c r="D28" t="s">
        <v>19</v>
      </c>
    </row>
    <row r="29" spans="2:4">
      <c r="B29" t="s">
        <v>410</v>
      </c>
      <c r="D29" t="s">
        <v>19</v>
      </c>
    </row>
    <row r="30" spans="2:4">
      <c r="B30" t="s">
        <v>411</v>
      </c>
      <c r="D30" t="s">
        <v>19</v>
      </c>
    </row>
    <row r="31" spans="2:4">
      <c r="B31" t="s">
        <v>412</v>
      </c>
      <c r="D31" t="s">
        <v>19</v>
      </c>
    </row>
    <row r="32" spans="2:4">
      <c r="B32" t="s">
        <v>413</v>
      </c>
      <c r="D32" t="s">
        <v>19</v>
      </c>
    </row>
    <row r="33" spans="2:4">
      <c r="B33" t="s">
        <v>414</v>
      </c>
      <c r="D33" t="s">
        <v>19</v>
      </c>
    </row>
    <row r="34" spans="2:4">
      <c r="B34" t="s">
        <v>415</v>
      </c>
      <c r="D34" t="s">
        <v>19</v>
      </c>
    </row>
    <row r="35" spans="2:4">
      <c r="B35" s="1" t="s">
        <v>416</v>
      </c>
      <c r="D35" t="s">
        <v>19</v>
      </c>
    </row>
    <row r="36" spans="2:4">
      <c r="B36" t="s">
        <v>417</v>
      </c>
      <c r="D36" t="s">
        <v>19</v>
      </c>
    </row>
    <row r="37" spans="2:4">
      <c r="B37" t="s">
        <v>418</v>
      </c>
      <c r="D37" t="s">
        <v>19</v>
      </c>
    </row>
    <row r="38" spans="2:4">
      <c r="B38" t="s">
        <v>419</v>
      </c>
      <c r="D38" t="s">
        <v>19</v>
      </c>
    </row>
    <row r="39" spans="2:4">
      <c r="B39" t="s">
        <v>420</v>
      </c>
      <c r="D39" t="s">
        <v>19</v>
      </c>
    </row>
    <row r="40" spans="2:4">
      <c r="B40" t="s">
        <v>421</v>
      </c>
      <c r="D40" t="s">
        <v>19</v>
      </c>
    </row>
    <row r="41" spans="2:4">
      <c r="B41" t="s">
        <v>422</v>
      </c>
      <c r="D41" t="s">
        <v>19</v>
      </c>
    </row>
    <row r="42" spans="2:4">
      <c r="B42" t="s">
        <v>423</v>
      </c>
      <c r="D42" t="s">
        <v>19</v>
      </c>
    </row>
    <row r="43" spans="2:4">
      <c r="B43" t="s">
        <v>424</v>
      </c>
      <c r="D43" t="s">
        <v>19</v>
      </c>
    </row>
    <row r="44" spans="2:4">
      <c r="B44" t="s">
        <v>425</v>
      </c>
      <c r="D44" t="s">
        <v>19</v>
      </c>
    </row>
    <row r="45" spans="2:4">
      <c r="B45" t="s">
        <v>426</v>
      </c>
      <c r="D45" t="s">
        <v>19</v>
      </c>
    </row>
    <row r="46" spans="2:4">
      <c r="B46" t="s">
        <v>427</v>
      </c>
      <c r="D46" t="s">
        <v>19</v>
      </c>
    </row>
    <row r="47" spans="2:4">
      <c r="B47" t="s">
        <v>428</v>
      </c>
      <c r="D47" t="s">
        <v>19</v>
      </c>
    </row>
    <row r="48" spans="2:4">
      <c r="B48" s="1" t="s">
        <v>429</v>
      </c>
      <c r="C48" s="1" t="s">
        <v>430</v>
      </c>
      <c r="D48" t="s">
        <v>19</v>
      </c>
    </row>
    <row r="49" spans="2:4">
      <c r="B49" t="s">
        <v>431</v>
      </c>
      <c r="D49" t="s">
        <v>19</v>
      </c>
    </row>
    <row r="50" spans="2:4">
      <c r="B50" t="s">
        <v>432</v>
      </c>
      <c r="D50" t="s">
        <v>19</v>
      </c>
    </row>
    <row r="51" spans="2:4">
      <c r="B51" t="s">
        <v>433</v>
      </c>
      <c r="D51" t="s">
        <v>19</v>
      </c>
    </row>
    <row r="52" spans="2:4">
      <c r="B52" t="s">
        <v>434</v>
      </c>
      <c r="D52" t="s">
        <v>19</v>
      </c>
    </row>
    <row r="53" spans="2:4">
      <c r="B53" t="s">
        <v>435</v>
      </c>
      <c r="D53" t="s">
        <v>19</v>
      </c>
    </row>
    <row r="54" spans="2:4">
      <c r="B54" t="s">
        <v>436</v>
      </c>
      <c r="D54" t="s">
        <v>19</v>
      </c>
    </row>
    <row r="55" spans="2:4">
      <c r="B55" t="s">
        <v>437</v>
      </c>
      <c r="D55" t="s">
        <v>19</v>
      </c>
    </row>
    <row r="56" spans="2:4">
      <c r="B56" t="s">
        <v>438</v>
      </c>
      <c r="D56" t="s">
        <v>19</v>
      </c>
    </row>
    <row r="57" spans="2:4">
      <c r="B57" t="s">
        <v>439</v>
      </c>
      <c r="D57" t="s">
        <v>19</v>
      </c>
    </row>
    <row r="58" spans="2:4">
      <c r="B58" t="s">
        <v>440</v>
      </c>
      <c r="D58" t="s">
        <v>19</v>
      </c>
    </row>
    <row r="59" spans="2:4">
      <c r="B59" t="s">
        <v>441</v>
      </c>
      <c r="D59" t="s">
        <v>19</v>
      </c>
    </row>
    <row r="60" spans="2:4">
      <c r="B60" t="s">
        <v>442</v>
      </c>
      <c r="D60" t="s">
        <v>19</v>
      </c>
    </row>
    <row r="61" spans="2:4">
      <c r="B61" t="s">
        <v>443</v>
      </c>
      <c r="D61" t="s">
        <v>19</v>
      </c>
    </row>
    <row r="62" spans="2:4">
      <c r="B62" t="s">
        <v>444</v>
      </c>
      <c r="D62" t="s">
        <v>19</v>
      </c>
    </row>
    <row r="63" spans="2:4">
      <c r="B63" t="s">
        <v>445</v>
      </c>
      <c r="D63" t="s">
        <v>19</v>
      </c>
    </row>
    <row r="64" spans="2:4">
      <c r="B64" t="s">
        <v>446</v>
      </c>
      <c r="D64" t="s">
        <v>19</v>
      </c>
    </row>
    <row r="65" spans="2:4">
      <c r="B65" t="s">
        <v>447</v>
      </c>
      <c r="D65" t="s">
        <v>19</v>
      </c>
    </row>
    <row r="66" spans="2:4">
      <c r="B66" t="s">
        <v>448</v>
      </c>
      <c r="D66" t="s">
        <v>19</v>
      </c>
    </row>
    <row r="67" spans="2:4">
      <c r="B67" t="s">
        <v>449</v>
      </c>
      <c r="D67" t="s">
        <v>19</v>
      </c>
    </row>
    <row r="68" spans="2:4">
      <c r="B68" t="s">
        <v>450</v>
      </c>
      <c r="D68" t="s">
        <v>19</v>
      </c>
    </row>
    <row r="69" spans="2:4">
      <c r="B69" t="s">
        <v>451</v>
      </c>
      <c r="D69" t="s">
        <v>19</v>
      </c>
    </row>
    <row r="70" spans="2:4">
      <c r="B70" t="s">
        <v>452</v>
      </c>
      <c r="D70" t="s">
        <v>19</v>
      </c>
    </row>
    <row r="71" spans="2:4">
      <c r="B71" t="s">
        <v>453</v>
      </c>
      <c r="D71" t="s">
        <v>19</v>
      </c>
    </row>
    <row r="72" spans="2:4">
      <c r="B72" t="s">
        <v>454</v>
      </c>
      <c r="D72" t="s">
        <v>19</v>
      </c>
    </row>
    <row r="73" spans="2:4">
      <c r="B73" t="s">
        <v>455</v>
      </c>
      <c r="D73" t="s">
        <v>19</v>
      </c>
    </row>
    <row r="74" spans="2:4">
      <c r="B74" t="s">
        <v>18</v>
      </c>
      <c r="D74" t="s">
        <v>19</v>
      </c>
    </row>
    <row r="75" spans="2:4">
      <c r="B75" t="s">
        <v>456</v>
      </c>
      <c r="D75" t="s">
        <v>19</v>
      </c>
    </row>
    <row r="76" spans="2:4">
      <c r="B76" t="s">
        <v>457</v>
      </c>
      <c r="D76" t="s">
        <v>19</v>
      </c>
    </row>
    <row r="77" spans="2:4">
      <c r="B77" t="s">
        <v>458</v>
      </c>
      <c r="D77" t="s">
        <v>19</v>
      </c>
    </row>
    <row r="78" spans="2:4">
      <c r="B78" t="s">
        <v>459</v>
      </c>
      <c r="D78" t="s">
        <v>19</v>
      </c>
    </row>
    <row r="79" spans="2:4">
      <c r="B79" t="s">
        <v>460</v>
      </c>
      <c r="D79" t="s">
        <v>19</v>
      </c>
    </row>
  </sheetData>
  <sheetProtection password="D40E" sheet="1" formatCells="0" formatColumns="0" formatRows="0" insertColumns="0" insertRows="0" insertHyperlinks="0" deleteColumns="0" deleteRows="0" sort="0" autoFilter="0" pivotTables="0"/>
  <phoneticPr fontId="2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基本信息!$V$4:$V$7</xm:f>
          </x14:formula1>
          <xm:sqref>D2:D94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47</vt:i4>
      </vt:variant>
    </vt:vector>
  </HeadingPairs>
  <TitlesOfParts>
    <vt:vector size="50" baseType="lpstr">
      <vt:lpstr>竞赛报名表总表</vt:lpstr>
      <vt:lpstr>基本信息</vt:lpstr>
      <vt:lpstr>学科竞赛名称及分类</vt:lpstr>
      <vt:lpstr>A</vt:lpstr>
      <vt:lpstr>B</vt:lpstr>
      <vt:lpstr>材料科学与化学工程</vt:lpstr>
      <vt:lpstr>材料科学与化学工程学院</vt:lpstr>
      <vt:lpstr>测控技术与通信工程</vt:lpstr>
      <vt:lpstr>测控技术与通信工程学院</vt:lpstr>
      <vt:lpstr>大创类别</vt:lpstr>
      <vt:lpstr>电气与电子工程</vt:lpstr>
      <vt:lpstr>电气与电子工程学院</vt:lpstr>
      <vt:lpstr>发明专利</vt:lpstr>
      <vt:lpstr>国二等奖</vt:lpstr>
      <vt:lpstr>国家级</vt:lpstr>
      <vt:lpstr>国家级获奖等级</vt:lpstr>
      <vt:lpstr>国家级结题</vt:lpstr>
      <vt:lpstr>国三等奖</vt:lpstr>
      <vt:lpstr>国一等奖</vt:lpstr>
      <vt:lpstr>机械动力工程</vt:lpstr>
      <vt:lpstr>机械动力工程学院</vt:lpstr>
      <vt:lpstr>计算机科学与技术</vt:lpstr>
      <vt:lpstr>计算机科学与技术学院</vt:lpstr>
      <vt:lpstr>建筑工程</vt:lpstr>
      <vt:lpstr>建筑工程学院</vt:lpstr>
      <vt:lpstr>经济与管理</vt:lpstr>
      <vt:lpstr>经济与管理学院</vt:lpstr>
      <vt:lpstr>理学</vt:lpstr>
      <vt:lpstr>理学院</vt:lpstr>
      <vt:lpstr>马克思主义</vt:lpstr>
      <vt:lpstr>马克思主义学院</vt:lpstr>
      <vt:lpstr>荣成</vt:lpstr>
      <vt:lpstr>荣成学院</vt:lpstr>
      <vt:lpstr>入选创新创业年</vt:lpstr>
      <vt:lpstr>省二等奖</vt:lpstr>
      <vt:lpstr>省级</vt:lpstr>
      <vt:lpstr>省级获奖等级</vt:lpstr>
      <vt:lpstr>省级结题</vt:lpstr>
      <vt:lpstr>省三等奖</vt:lpstr>
      <vt:lpstr>省一等奖</vt:lpstr>
      <vt:lpstr>体育教学部</vt:lpstr>
      <vt:lpstr>外国语</vt:lpstr>
      <vt:lpstr>外国语学院</vt:lpstr>
      <vt:lpstr>未获奖</vt:lpstr>
      <vt:lpstr>校二等奖</vt:lpstr>
      <vt:lpstr>校级结题</vt:lpstr>
      <vt:lpstr>校三等奖</vt:lpstr>
      <vt:lpstr>校一等奖</vt:lpstr>
      <vt:lpstr>自动化</vt:lpstr>
      <vt:lpstr>自动化学院</vt:lpstr>
    </vt:vector>
  </TitlesOfParts>
  <Company>ylmfeng.com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</cp:lastModifiedBy>
  <dcterms:created xsi:type="dcterms:W3CDTF">2023-09-22T07:25:00Z</dcterms:created>
  <dcterms:modified xsi:type="dcterms:W3CDTF">2024-04-03T03:00:17Z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82BB87164F694721A301C26B13A267D3_13</vt:lpwstr>
  </property>
  <property fmtid="{D5CDD505-2E9C-101B-9397-08002B2CF9AE}" pid="3" name="KSOProductBuildVer">
    <vt:lpwstr>2052-12.1.0.16250</vt:lpwstr>
  </property>
</Properties>
</file>